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rxo03\Desktop\Tank Car Services\TCID Rulesheets\"/>
    </mc:Choice>
  </mc:AlternateContent>
  <xr:revisionPtr revIDLastSave="0" documentId="13_ncr:1_{D06EBA5E-F432-4E4F-A9ED-6FFA428DE14D}" xr6:coauthVersionLast="47" xr6:coauthVersionMax="47" xr10:uidLastSave="{00000000-0000-0000-0000-000000000000}"/>
  <bookViews>
    <workbookView xWindow="-120" yWindow="-120" windowWidth="25440" windowHeight="15390" activeTab="4" xr2:uid="{1ACF1980-1A19-4DE8-A3AB-3852F23C9B3F}"/>
  </bookViews>
  <sheets>
    <sheet name="TCID Data Dependencies" sheetId="21" r:id="rId1"/>
    <sheet name="App A Stencil Classes" sheetId="1" r:id="rId2"/>
    <sheet name="App B Builders" sheetId="2" r:id="rId3"/>
    <sheet name="App C Car Marks" sheetId="3" r:id="rId4"/>
    <sheet name="App D Stub Sill Designs" sheetId="4" r:id="rId5"/>
    <sheet name="App E Change Categories" sheetId="5" r:id="rId6"/>
    <sheet name="App F Components" sheetId="6" r:id="rId7"/>
    <sheet name="App G Failure Types" sheetId="7" r:id="rId8"/>
    <sheet name="App H Failure Causes" sheetId="8" r:id="rId9"/>
    <sheet name="App I How Repaired Shell" sheetId="9" r:id="rId10"/>
    <sheet name="App J Repair Locations" sheetId="11" r:id="rId11"/>
    <sheet name="App K Weld Codes" sheetId="12" r:id="rId12"/>
    <sheet name="App L Weld Locations" sheetId="13" r:id="rId13"/>
    <sheet name="App M Inspection Techniques" sheetId="10" r:id="rId14"/>
    <sheet name="App N Crack Orientation Codes" sheetId="15" r:id="rId15"/>
    <sheet name="App O How Repaired Weld" sheetId="16" r:id="rId16"/>
    <sheet name="App P Station Stencil Shop Code" sheetId="20" r:id="rId17"/>
    <sheet name="App Q Constructed Car Spec" sheetId="18" r:id="rId18"/>
    <sheet name="App R Post R1 Car Spec" sheetId="19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T81" i="21" l="1"/>
  <c r="AT80" i="21"/>
  <c r="AT79" i="21"/>
  <c r="AT78" i="21"/>
  <c r="AT77" i="21"/>
  <c r="AT76" i="21"/>
  <c r="AT75" i="21"/>
  <c r="AT74" i="21"/>
  <c r="AT73" i="21"/>
  <c r="AT72" i="21"/>
  <c r="AT69" i="21"/>
  <c r="AT68" i="21"/>
  <c r="AT67" i="21"/>
  <c r="AT66" i="21"/>
  <c r="AT65" i="21"/>
  <c r="AT64" i="21"/>
  <c r="AT63" i="21"/>
  <c r="AT62" i="21"/>
  <c r="AT61" i="21"/>
  <c r="AT60" i="21"/>
  <c r="AT59" i="21"/>
  <c r="AT58" i="21"/>
  <c r="AT57" i="21"/>
  <c r="AT56" i="21"/>
  <c r="AT55" i="21"/>
  <c r="AT54" i="21"/>
  <c r="AT53" i="21"/>
  <c r="AT52" i="21"/>
  <c r="AT51" i="21"/>
  <c r="AT50" i="21"/>
  <c r="AT49" i="21"/>
  <c r="AT48" i="21"/>
  <c r="AT47" i="21"/>
  <c r="AT46" i="21"/>
  <c r="AT45" i="21"/>
  <c r="AT42" i="21"/>
  <c r="AT40" i="21"/>
  <c r="AT38" i="21"/>
  <c r="AT37" i="21"/>
  <c r="AT36" i="21"/>
  <c r="AT35" i="21"/>
  <c r="AT34" i="21"/>
  <c r="AT33" i="21"/>
  <c r="AT32" i="21"/>
  <c r="AT31" i="21"/>
  <c r="AT30" i="21"/>
  <c r="AT29" i="21"/>
  <c r="AT28" i="21"/>
  <c r="AT27" i="21"/>
  <c r="AT26" i="21"/>
  <c r="AT23" i="21"/>
  <c r="AT22" i="21"/>
  <c r="AT21" i="21"/>
  <c r="AT20" i="21"/>
  <c r="AT19" i="21"/>
  <c r="AT16" i="21"/>
  <c r="AT15" i="21"/>
  <c r="AT14" i="21"/>
  <c r="AT13" i="21"/>
  <c r="AT12" i="21"/>
  <c r="AT11" i="21"/>
  <c r="AT10" i="21"/>
  <c r="AT9" i="21"/>
  <c r="AV8" i="21"/>
  <c r="AU8" i="21"/>
  <c r="AT8" i="21"/>
  <c r="AT7" i="21"/>
  <c r="AU7" i="21" s="1"/>
  <c r="AV7" i="21" s="1"/>
  <c r="AT6" i="21"/>
  <c r="AT5" i="21"/>
  <c r="AT4" i="21"/>
  <c r="AT3" i="21"/>
</calcChain>
</file>

<file path=xl/sharedStrings.xml><?xml version="1.0" encoding="utf-8"?>
<sst xmlns="http://schemas.openxmlformats.org/spreadsheetml/2006/main" count="15477" uniqueCount="4941">
  <si>
    <t>NAME</t>
  </si>
  <si>
    <t>code equals</t>
  </si>
  <si>
    <t>Set StencilClass code,description</t>
  </si>
  <si>
    <t>Generate Stencil Class fact "103"</t>
  </si>
  <si>
    <t>"103"</t>
  </si>
  <si>
    <t>Generate Stencil Class fact "103A"</t>
  </si>
  <si>
    <t>"103A"</t>
  </si>
  <si>
    <t>"103A","Major Class 05 - DOT 103A"</t>
  </si>
  <si>
    <t>Generate Stencil Class fact "103AALW"</t>
  </si>
  <si>
    <t>"103AALW"</t>
  </si>
  <si>
    <t>"103AALW","Major Class 02 - DOT 103AALW"</t>
  </si>
  <si>
    <t>Generate Stencil Class fact "103ALW"</t>
  </si>
  <si>
    <t>"103ALW"</t>
  </si>
  <si>
    <t>"103ALW","Major Class 01 - DOT 103ALW"</t>
  </si>
  <si>
    <t>Generate Stencil Class fact "103ANW"</t>
  </si>
  <si>
    <t>"103ANW"</t>
  </si>
  <si>
    <t>"103ANW","Major Class 04 - DOT 103ANW"</t>
  </si>
  <si>
    <t>Generate Stencil Class fact "103AW"</t>
  </si>
  <si>
    <t>"103AW"</t>
  </si>
  <si>
    <t>"103AW","Major Class 05/19 - DOT 103AW"</t>
  </si>
  <si>
    <t>Generate Stencil Class fact "103BW"</t>
  </si>
  <si>
    <t>"103BW"</t>
  </si>
  <si>
    <t>"103BW","Major Class 05 - DOT 103BW"</t>
  </si>
  <si>
    <t>Generate Stencil Class fact "103CW"</t>
  </si>
  <si>
    <t>"103CW"</t>
  </si>
  <si>
    <t>"103CW","Major Class 06/07 - DOT 103CW"</t>
  </si>
  <si>
    <t>Generate Stencil Class fact "103DW"</t>
  </si>
  <si>
    <t>"103DW"</t>
  </si>
  <si>
    <t>"103DW","Major Class 06/07 - DOT 103DW"</t>
  </si>
  <si>
    <t>Generate Stencil Class fact "103EW"</t>
  </si>
  <si>
    <t>"103EW"</t>
  </si>
  <si>
    <t>"103EW","Major Class 07/08/09 - DOT 103EW"</t>
  </si>
  <si>
    <t>Generate Stencil Class fact "103W"</t>
  </si>
  <si>
    <t>"103W"</t>
  </si>
  <si>
    <t>"103W","Major Class 10/18/19 - DOT 103W"</t>
  </si>
  <si>
    <t>Generate Stencil Class fact "104W"</t>
  </si>
  <si>
    <t>"104W"</t>
  </si>
  <si>
    <t>"104W","Major Class 10 - DOT 104W"</t>
  </si>
  <si>
    <t>Generate Stencil Class fact "105A100ALW"</t>
  </si>
  <si>
    <t>"105A100ALW"</t>
  </si>
  <si>
    <t>"105A100ALW","Major Class 50 - DOT 105A100ALW"</t>
  </si>
  <si>
    <t>Generate Stencil Class fact "105A100W"</t>
  </si>
  <si>
    <t>"105A100W"</t>
  </si>
  <si>
    <t>"105A100W","Major Class 52 - DOT 105A100W"</t>
  </si>
  <si>
    <t>Generate Stencil Class fact "105A200ALW"</t>
  </si>
  <si>
    <t>"105A200ALW"</t>
  </si>
  <si>
    <t>"105A200ALW","Major Class 50 - DOT 105A200ALW"</t>
  </si>
  <si>
    <t>Generate Stencil Class fact "105A200F"</t>
  </si>
  <si>
    <t>"105A200F"</t>
  </si>
  <si>
    <t>"105A200F","Major Class 53 - DOT 105A200F"</t>
  </si>
  <si>
    <t>Generate Stencil Class fact "105A200W"</t>
  </si>
  <si>
    <t>"105A200W"</t>
  </si>
  <si>
    <t>"105A200W","Major Class 53 - DOT 105A200W"</t>
  </si>
  <si>
    <t>Generate Stencil Class fact "105A300W"</t>
  </si>
  <si>
    <t>"105A300W"</t>
  </si>
  <si>
    <t>"105A300W","Major Class 18/54 - DOT 105A300W"</t>
  </si>
  <si>
    <t>Generate Stencil Class fact "105A400W"</t>
  </si>
  <si>
    <t>"105A400W"</t>
  </si>
  <si>
    <t>"105A400W","Major Class 55 - DOT 105A400W"</t>
  </si>
  <si>
    <t>Generate Stencil Class fact "105A500"</t>
  </si>
  <si>
    <t>"105A500"</t>
  </si>
  <si>
    <t>"105A500","Major Class 56 - DOT 105A500"</t>
  </si>
  <si>
    <t>Generate Stencil Class fact "105A500W"</t>
  </si>
  <si>
    <t>"105A500W"</t>
  </si>
  <si>
    <t>"105A500W","Major Class 18/56 - DOT 105A500W"</t>
  </si>
  <si>
    <t>Generate Stencil Class fact "105A600W"</t>
  </si>
  <si>
    <t>"105A600W"</t>
  </si>
  <si>
    <t>"105A600W","Major Class 57 - DOT 105A600W"</t>
  </si>
  <si>
    <t>Generate Stencil Class fact "105H500W"</t>
  </si>
  <si>
    <t>"105H500W"</t>
  </si>
  <si>
    <t>"105H500W","Major Class 57 - DOT 105H500W"</t>
  </si>
  <si>
    <t>Generate Stencil Class fact "105H600W"</t>
  </si>
  <si>
    <t>"105H600W"</t>
  </si>
  <si>
    <t>"105H600W","Major Class 57 - DOT 105H600W"</t>
  </si>
  <si>
    <t>Generate Stencil Class fact "105J100W"</t>
  </si>
  <si>
    <t>"105J100W"</t>
  </si>
  <si>
    <t>"105J100W","Major Class 86 - DOT 105J100W"</t>
  </si>
  <si>
    <t>Generate Stencil Class fact "105J200ALW"</t>
  </si>
  <si>
    <t>"105J200ALW"</t>
  </si>
  <si>
    <t>"105J200ALW","Major Class 50 - DOT 105J200ALW"</t>
  </si>
  <si>
    <t>Generate Stencil Class fact "105J200W"</t>
  </si>
  <si>
    <t>"105J200W"</t>
  </si>
  <si>
    <t>"105J200W","Major Class 88 - DOT 105J200W"</t>
  </si>
  <si>
    <t>Generate Stencil Class fact "105J300ALW"</t>
  </si>
  <si>
    <t>"105J300ALW"</t>
  </si>
  <si>
    <t>"105J300ALW","Major Class 50 - DOT 105J300ALW"</t>
  </si>
  <si>
    <t>Generate Stencil Class fact "105J300W"</t>
  </si>
  <si>
    <t>"105J300W"</t>
  </si>
  <si>
    <t>"105J300W","Major Class 80/90 - DOT 105J300W"</t>
  </si>
  <si>
    <t>Generate Stencil Class fact "105J400W"</t>
  </si>
  <si>
    <t>"105J400W"</t>
  </si>
  <si>
    <t>"105J400W","Major Class 92 - DOT 105J400W"</t>
  </si>
  <si>
    <t>Generate Stencil Class fact "105J500I"</t>
  </si>
  <si>
    <t>"105J500I"</t>
  </si>
  <si>
    <t>"105J500I","Major Class 94 - DOT 105J500I"</t>
  </si>
  <si>
    <t>Generate Stencil Class fact "105J500W"</t>
  </si>
  <si>
    <t>"105J500W"</t>
  </si>
  <si>
    <t>"105J500W","Major Class 94 - DOT 105J500W"</t>
  </si>
  <si>
    <t>Generate Stencil Class fact "105J600I"</t>
  </si>
  <si>
    <t>"105J600I"</t>
  </si>
  <si>
    <t>"105J600I","Major Class 94 - DOT 105J600I"</t>
  </si>
  <si>
    <t>Generate Stencil Class fact "105J600W"</t>
  </si>
  <si>
    <t>"105J600W"</t>
  </si>
  <si>
    <t>"105J600W","Major Class 96 - DOT 105J600W"</t>
  </si>
  <si>
    <t>Generate Stencil Class fact "105S100W"</t>
  </si>
  <si>
    <t>"105S100W"</t>
  </si>
  <si>
    <t>"105S100W","Major Class 87 - DOT 105S100W"</t>
  </si>
  <si>
    <t>Generate Stencil Class fact "105S200W"</t>
  </si>
  <si>
    <t>"105S200W"</t>
  </si>
  <si>
    <t>"105S200W","Major Class 89 - DOT 105S200W"</t>
  </si>
  <si>
    <t>Generate Stencil Class fact "105S300W"</t>
  </si>
  <si>
    <t>"105S300W"</t>
  </si>
  <si>
    <t>"105S300W","Major Class 81/91 - DOT 105S300W"</t>
  </si>
  <si>
    <t>Generate Stencil Class fact "105S400W"</t>
  </si>
  <si>
    <t>"105S400W"</t>
  </si>
  <si>
    <t>"105S400W","Major Class 81/91 - DOT 105S400W"</t>
  </si>
  <si>
    <t>Generate Stencil Class fact "105S500W"</t>
  </si>
  <si>
    <t>"105S500W"</t>
  </si>
  <si>
    <t>"105S500W","Major Class 95 - DOT 105S500W"</t>
  </si>
  <si>
    <t>Generate Stencil Class fact "105S600W"</t>
  </si>
  <si>
    <t>"105S600W"</t>
  </si>
  <si>
    <t>"105S600W","Major Class 97 - DOT 105S600W"</t>
  </si>
  <si>
    <t>Generate Stencil Class fact "106A500"</t>
  </si>
  <si>
    <t>"106A500"</t>
  </si>
  <si>
    <t>"106A500","Major Class 58 - DOT 106A500"</t>
  </si>
  <si>
    <t>Generate Stencil Class fact "106A500X"</t>
  </si>
  <si>
    <t>"106A500X"</t>
  </si>
  <si>
    <t>"106A500X","Major Class 58 - DOT 106A500X"</t>
  </si>
  <si>
    <t>Generate Stencil Class fact "107A"</t>
  </si>
  <si>
    <t>"107A"</t>
  </si>
  <si>
    <t>"107A","Major Class 77 - DOT 107A"</t>
  </si>
  <si>
    <t>Generate Stencil Class fact "109A100ALW"</t>
  </si>
  <si>
    <t>"109A100ALW"</t>
  </si>
  <si>
    <t>"109A100ALW","Major Class 50 - DOT 109A100ALW"</t>
  </si>
  <si>
    <t>Generate Stencil Class fact "109A200ALW"</t>
  </si>
  <si>
    <t>"109A200ALW"</t>
  </si>
  <si>
    <t>"109A200ALW","Major Class 50 - DOT 109A200ALW"</t>
  </si>
  <si>
    <t>Generate Stencil Class fact "109A300ALW"</t>
  </si>
  <si>
    <t>"109A300ALW"</t>
  </si>
  <si>
    <t>"109A300ALW","Major Class 51 - DOT 109A300ALW"</t>
  </si>
  <si>
    <t>Generate Stencil Class fact "111A100ALW"</t>
  </si>
  <si>
    <t>"111A100ALW"</t>
  </si>
  <si>
    <t>"111A100ALW","Major Class 01 - DOT 111A100ALW"</t>
  </si>
  <si>
    <t>Generate Stencil Class fact "111A100ALW1"</t>
  </si>
  <si>
    <t>"111A100ALW1"</t>
  </si>
  <si>
    <t>"111A100ALW1","Major Class 01 - DOT 111A100ALW1"</t>
  </si>
  <si>
    <t>Generate Stencil Class fact "111A100ALW2"</t>
  </si>
  <si>
    <t>"111A100ALW2"</t>
  </si>
  <si>
    <t>"111A100ALW2","Major Class 01 - DOT 111A100ALW2"</t>
  </si>
  <si>
    <t>Generate Stencil Class fact "111A100F1"</t>
  </si>
  <si>
    <t>"111A100F1"</t>
  </si>
  <si>
    <t>"111A100F1","Major Class 10 - DOT 111A100F1"</t>
  </si>
  <si>
    <t>Generate Stencil Class fact "111A100F2"</t>
  </si>
  <si>
    <t>"111A100F2"</t>
  </si>
  <si>
    <t>"111A100F2","Major Class 05 - DOT 111A100F2"</t>
  </si>
  <si>
    <t>Generate Stencil Class fact "111A100W1"</t>
  </si>
  <si>
    <t>"111A100W1"</t>
  </si>
  <si>
    <t>"111A100W1","Major Class 10/18 - DOT 111A100W1"</t>
  </si>
  <si>
    <t>Generate Stencil Class fact "111A100W2"</t>
  </si>
  <si>
    <t>"111A100W2"</t>
  </si>
  <si>
    <t>"111A100W2","Major Class 05/18/19 - DOT 111A100W2"</t>
  </si>
  <si>
    <t>Generate Stencil Class fact "111A100W3"</t>
  </si>
  <si>
    <t>"111A100W3"</t>
  </si>
  <si>
    <t>"111A100W3","Major Class 10/18 - DOT 111A100W3"</t>
  </si>
  <si>
    <t>Generate Stencil Class fact "111A100W4"</t>
  </si>
  <si>
    <t>"111A100W4"</t>
  </si>
  <si>
    <t>"111A100W4","Major Class 10 - DOT 111A100W4"</t>
  </si>
  <si>
    <t>Generate Stencil Class fact "111A100W5"</t>
  </si>
  <si>
    <t>"111A100W5"</t>
  </si>
  <si>
    <t>"111A100W5","Major Class 05 - DOT 111A100W5"</t>
  </si>
  <si>
    <t>Generate Stencil Class fact "111A100W6"</t>
  </si>
  <si>
    <t>"111A100W6"</t>
  </si>
  <si>
    <t>"111A100W6","Major Class 06/07/08/09 - DOT 111A100W6"</t>
  </si>
  <si>
    <t>Generate Stencil Class fact "111A100W7"</t>
  </si>
  <si>
    <t>"111A100W7"</t>
  </si>
  <si>
    <t>"111A100W7","Major Class 07 - DOT 111A100W7"</t>
  </si>
  <si>
    <t>Generate Stencil Class fact "111A60ALW"</t>
  </si>
  <si>
    <t>"111A60ALW"</t>
  </si>
  <si>
    <t>"111A60ALW","Major Class 01 - DOT 111A60ALW"</t>
  </si>
  <si>
    <t>Generate Stencil Class fact "111A60ALW1"</t>
  </si>
  <si>
    <t>"111A60ALW1"</t>
  </si>
  <si>
    <t>"111A60ALW1","Major Class 01 - DOT 111A60ALW1"</t>
  </si>
  <si>
    <t>Generate Stencil Class fact "111A60ALW2"</t>
  </si>
  <si>
    <t>"111A60ALW2"</t>
  </si>
  <si>
    <t>"111A60ALW2","Major Class 01 - DOT 111A60ALW2"</t>
  </si>
  <si>
    <t>Generate Stencil Class fact "111A60F1"</t>
  </si>
  <si>
    <t>"111A60F1"</t>
  </si>
  <si>
    <t>"111A60F1","Major Class 10 - DOT 111A60F1"</t>
  </si>
  <si>
    <t>Generate Stencil Class fact "111A60W1"</t>
  </si>
  <si>
    <t>"111A60W1"</t>
  </si>
  <si>
    <t>"111A60W1","Major Class 10 - DOT 111A60W1"</t>
  </si>
  <si>
    <t>Generate Stencil Class fact "111A60W2"</t>
  </si>
  <si>
    <t>"111A60W2"</t>
  </si>
  <si>
    <t>"111A60W2","Major Class 05 - DOT 111A60W2"</t>
  </si>
  <si>
    <t>Generate Stencil Class fact "111A60W5"</t>
  </si>
  <si>
    <t>"111A60W5"</t>
  </si>
  <si>
    <t>"111A60W5","Major Class 05 - DOT 111A60W5"</t>
  </si>
  <si>
    <t>Generate Stencil Class fact "111A60W6"</t>
  </si>
  <si>
    <t>"111A60W6"</t>
  </si>
  <si>
    <t>"111A60W6","Major Class 06 - DOT 111A60W6"</t>
  </si>
  <si>
    <t>Generate Stencil Class fact "111A60W7"</t>
  </si>
  <si>
    <t>"111A60W7"</t>
  </si>
  <si>
    <t>"111A60W7","Major Class 06/07/09 - DOT 111A60W7"</t>
  </si>
  <si>
    <t>Generate Stencil Class fact "111J100W1"</t>
  </si>
  <si>
    <t>"111J100W1"</t>
  </si>
  <si>
    <t>"111J100W1","111J100W1"</t>
  </si>
  <si>
    <t>Generate Stencil Class fact "111J100W2"</t>
  </si>
  <si>
    <t>"111J100W2"</t>
  </si>
  <si>
    <t>"111J100W2","Major Class 21 - DOT 111J100W2"</t>
  </si>
  <si>
    <t>Generate Stencil Class fact "111J100W3"</t>
  </si>
  <si>
    <t>"111J100W3"</t>
  </si>
  <si>
    <t>"111J100W3","Major Class 21 - DOT 111J100W3"</t>
  </si>
  <si>
    <t>Generate Stencil Class fact "111J100W4"</t>
  </si>
  <si>
    <t>"111J100W4"</t>
  </si>
  <si>
    <t>"111J100W4","Major Class 21 - DOT 111J100W4"</t>
  </si>
  <si>
    <t>Generate Stencil Class fact "111S100ALW"</t>
  </si>
  <si>
    <t>"111S100ALW"</t>
  </si>
  <si>
    <t>"111S100ALW","Major Class 01 - DOT 111S100ALW"</t>
  </si>
  <si>
    <t>Generate Stencil Class fact "111S100ALW1"</t>
  </si>
  <si>
    <t>"111S100ALW1"</t>
  </si>
  <si>
    <t>"111S100ALW1","Major Class 01 - DOT 111S100ALW1"</t>
  </si>
  <si>
    <t>Generate Stencil Class fact "111S100ALW2"</t>
  </si>
  <si>
    <t>"111S100ALW2"</t>
  </si>
  <si>
    <t>"111S100ALW2","Major Class 01 - DOT 111S100ALW2"</t>
  </si>
  <si>
    <t>Generate Stencil Class fact "111S100W1"</t>
  </si>
  <si>
    <t>"111S100W1"</t>
  </si>
  <si>
    <t>"111S100W1","Major Class 20 - DOT 111S100W1"</t>
  </si>
  <si>
    <t>Generate Stencil Class fact "111S100W2"</t>
  </si>
  <si>
    <t>"111S100W2"</t>
  </si>
  <si>
    <t>"111S100W2","Major Class 20 - DOT 111S100W2"</t>
  </si>
  <si>
    <t>Generate Stencil Class fact "111S100W3"</t>
  </si>
  <si>
    <t>"111S100W3"</t>
  </si>
  <si>
    <t>"111S100W3","Major Class 20 - DOT 111S100W3"</t>
  </si>
  <si>
    <t>Generate Stencil Class fact "111S100W5"</t>
  </si>
  <si>
    <t>"111S100W5"</t>
  </si>
  <si>
    <t>"111S100W5","Major Class 20 - DOT 111S100W5"</t>
  </si>
  <si>
    <t>Generate Stencil Class fact "111S100W6"</t>
  </si>
  <si>
    <t>"111S100W6"</t>
  </si>
  <si>
    <t>"111S100W6","Major Class 09 - DOT 111S100W6"</t>
  </si>
  <si>
    <t>Generate Stencil Class fact "111S60ALW1"</t>
  </si>
  <si>
    <t>"111S60ALW1"</t>
  </si>
  <si>
    <t>"111S60ALW1","Major Class -01 - DOT 111S60ALW1"</t>
  </si>
  <si>
    <t>Generate Stencil Class fact "111S60ALW2"</t>
  </si>
  <si>
    <t>"111S60ALW2"</t>
  </si>
  <si>
    <t>"111S60ALW2","Major Class 01 - DOT 111S60ALW2"</t>
  </si>
  <si>
    <t>Generate Stencil Class fact "112A200W"</t>
  </si>
  <si>
    <t>"112A200W"</t>
  </si>
  <si>
    <t>"112A200W","Major Class 59 - DOT 112A200W"</t>
  </si>
  <si>
    <t>Generate Stencil Class fact "112A340W"</t>
  </si>
  <si>
    <t>"112A340W"</t>
  </si>
  <si>
    <t>"112A340W","Major Class 60 - DOT 112A340W"</t>
  </si>
  <si>
    <t>Generate Stencil Class fact "112A400F"</t>
  </si>
  <si>
    <t>"112A400F"</t>
  </si>
  <si>
    <t>"112A400F","Major Class 61 - DOT 112A400F"</t>
  </si>
  <si>
    <t>Generate Stencil Class fact "112A400W"</t>
  </si>
  <si>
    <t>"112A400W"</t>
  </si>
  <si>
    <t>"112A400W","Major Class 61 - DOT 112A400W"</t>
  </si>
  <si>
    <t>Generate Stencil Class fact "112A500W"</t>
  </si>
  <si>
    <t>"112A500W"</t>
  </si>
  <si>
    <t>"112A500W","Major Class 62 - DOT 112A500W"</t>
  </si>
  <si>
    <t>Generate Stencil Class fact "112H500W"</t>
  </si>
  <si>
    <t>"112H500W"</t>
  </si>
  <si>
    <t>"112H500W","Major Class 62 - DOT 112H500W"</t>
  </si>
  <si>
    <t>Generate Stencil Class fact "112H600W"</t>
  </si>
  <si>
    <t>"112H600W"</t>
  </si>
  <si>
    <t>"112H600W","Major Class 62 - DOT 112H600W"</t>
  </si>
  <si>
    <t>Generate Stencil Class fact "112J200W"</t>
  </si>
  <si>
    <t>"112J200W"</t>
  </si>
  <si>
    <t>"112J200W","Major Class 37 - DOT 112J200W"</t>
  </si>
  <si>
    <t>Generate Stencil Class fact "112J340W"</t>
  </si>
  <si>
    <t>"112J340W"</t>
  </si>
  <si>
    <t>"112J340W","Major Class 38 - DOT 112J340W"</t>
  </si>
  <si>
    <t>Generate Stencil Class fact "112J400F"</t>
  </si>
  <si>
    <t>"112J400F"</t>
  </si>
  <si>
    <t>"112J400F","Major Class 41 - DOT 112J400F"</t>
  </si>
  <si>
    <t>Generate Stencil Class fact "112J400W"</t>
  </si>
  <si>
    <t>"112J400W"</t>
  </si>
  <si>
    <t>"112J400W","Major Class 41 - DOT 112J400W"</t>
  </si>
  <si>
    <t>Generate Stencil Class fact "112J500I"</t>
  </si>
  <si>
    <t>"112J500I"</t>
  </si>
  <si>
    <t>"112J500I","Major Class 41 - DOT 112J500I"</t>
  </si>
  <si>
    <t>Generate Stencil Class fact "112J500W"</t>
  </si>
  <si>
    <t>"112J500W"</t>
  </si>
  <si>
    <t>"112J500W","Major Class 62 - DOT 112J500W"</t>
  </si>
  <si>
    <t>Generate Stencil Class fact "112S200W"</t>
  </si>
  <si>
    <t>"112S200W"</t>
  </si>
  <si>
    <t>"112S200W","Major Class 37 - DOT 112S200W"</t>
  </si>
  <si>
    <t>Generate Stencil Class fact "112S340W"</t>
  </si>
  <si>
    <t>"112S340W"</t>
  </si>
  <si>
    <t>"112S340W","Major Class 39/60 - DOT 112S340W"</t>
  </si>
  <si>
    <t>Generate Stencil Class fact "112S400F"</t>
  </si>
  <si>
    <t>"112S400F"</t>
  </si>
  <si>
    <t>"112S400F","Major Class 42 - DOT 112S400F"</t>
  </si>
  <si>
    <t>Generate Stencil Class fact "112S400W"</t>
  </si>
  <si>
    <t>"112S400W"</t>
  </si>
  <si>
    <t>"112S400W","Major Class 42/61 - DOT 112S400W"</t>
  </si>
  <si>
    <t>Generate Stencil Class fact "112S500W"</t>
  </si>
  <si>
    <t>"112S500W"</t>
  </si>
  <si>
    <t>"112S500W","Major Class 62 - DOT 112S500W"</t>
  </si>
  <si>
    <t>Generate Stencil Class fact "112S600I"</t>
  </si>
  <si>
    <t>"112S600I"</t>
  </si>
  <si>
    <t>"112S600I","Major Class 42 - DOT 112S600I"</t>
  </si>
  <si>
    <t>Generate Stencil Class fact "112T200W"</t>
  </si>
  <si>
    <t>"112T200W"</t>
  </si>
  <si>
    <t>"112T200W","Major Class 37 - DOT 112T200W"</t>
  </si>
  <si>
    <t>Generate Stencil Class fact "112T340W"</t>
  </si>
  <si>
    <t>"112T340W"</t>
  </si>
  <si>
    <t>"112T340W","Major Class 40 - DOT 112T340W"</t>
  </si>
  <si>
    <t>Generate Stencil Class fact "112T400F"</t>
  </si>
  <si>
    <t>"112T400F"</t>
  </si>
  <si>
    <t>"112T400F","Major Class 43 - DOT 112T400F"</t>
  </si>
  <si>
    <t>Generate Stencil Class fact "112T400W"</t>
  </si>
  <si>
    <t>"112T400W"</t>
  </si>
  <si>
    <t>"112T400W","Major Class 43 - DOT 112T400W"</t>
  </si>
  <si>
    <t>Generate Stencil Class fact "112T500W"</t>
  </si>
  <si>
    <t>"112T500W"</t>
  </si>
  <si>
    <t>"112T500W","Major Class 62 - DOT 112T500W"</t>
  </si>
  <si>
    <t>Generate Stencil Class fact "113A175W"</t>
  </si>
  <si>
    <t>"113A175W"</t>
  </si>
  <si>
    <t>"113A175W","Major Class 67 - DOT 113A175W"</t>
  </si>
  <si>
    <t>Generate Stencil Class fact "113A60W"</t>
  </si>
  <si>
    <t>"113A60W"</t>
  </si>
  <si>
    <t>"113A60W","Major Class 67 - DOT 113A60W"</t>
  </si>
  <si>
    <t>Generate Stencil Class fact "113A90W"</t>
  </si>
  <si>
    <t>"113A90W"</t>
  </si>
  <si>
    <t>"113A90W","Major Class 76 - DOT 113A90W"</t>
  </si>
  <si>
    <t>Generate Stencil Class fact "113B60W"</t>
  </si>
  <si>
    <t>"113B60W"</t>
  </si>
  <si>
    <t>"113B60W","Major Class 67 - DOT 113B60W"</t>
  </si>
  <si>
    <t>Generate Stencil Class fact "113C120W"</t>
  </si>
  <si>
    <t>"113C120W"</t>
  </si>
  <si>
    <t>"113C120W","Major Class 67 - DOT 113C120W"</t>
  </si>
  <si>
    <t>Generate Stencil Class fact "113C60W"</t>
  </si>
  <si>
    <t>"113C60W"</t>
  </si>
  <si>
    <t>"113C60W","Major Class 67 - DOT 113C60W"</t>
  </si>
  <si>
    <t>Generate Stencil Class fact "113C120W9"</t>
  </si>
  <si>
    <t>"113C120W9"</t>
  </si>
  <si>
    <t>"113C120W9","Major Class 67 - DOT-113C120W9"</t>
  </si>
  <si>
    <t>Generate Stencil Class fact "113D120W"</t>
  </si>
  <si>
    <t>"113D120W"</t>
  </si>
  <si>
    <t>"113D120W","Major Class 67 - DOT 113D120W"</t>
  </si>
  <si>
    <t>Generate Stencil Class fact "113D60W"</t>
  </si>
  <si>
    <t>"113D60W"</t>
  </si>
  <si>
    <t>"113D60W","Major Class 67 - DOT 113D60W"</t>
  </si>
  <si>
    <t>Generate Stencil Class fact "114A340W"</t>
  </si>
  <si>
    <t>"114A340W"</t>
  </si>
  <si>
    <t>"114A340W","Major Class 64 - DOT 114A340W"</t>
  </si>
  <si>
    <t>Generate Stencil Class fact "114A400W"</t>
  </si>
  <si>
    <t>"114A400W"</t>
  </si>
  <si>
    <t>"114A400W","Major Class 65 - DOT 114A400W"</t>
  </si>
  <si>
    <t>Generate Stencil Class fact "114J340W"</t>
  </si>
  <si>
    <t>"114J340W"</t>
  </si>
  <si>
    <t>"114J340W","Major Class 44 - DOT 114J340W"</t>
  </si>
  <si>
    <t>Generate Stencil Class fact "114J400W"</t>
  </si>
  <si>
    <t>"114J400W"</t>
  </si>
  <si>
    <t>"114J400W","Major Class 47 - DOT 114J400W"</t>
  </si>
  <si>
    <t>Generate Stencil Class fact "114S340W"</t>
  </si>
  <si>
    <t>"114S340W"</t>
  </si>
  <si>
    <t>"114S340W","Major Class 45 - DOT 114S340W"</t>
  </si>
  <si>
    <t>Generate Stencil Class fact "114S400W"</t>
  </si>
  <si>
    <t>"114S400W"</t>
  </si>
  <si>
    <t>"114S400W","Major Class 48 - DOT 114S400W"</t>
  </si>
  <si>
    <t>Generate Stencil Class fact "114T340W"</t>
  </si>
  <si>
    <t>"114T340W"</t>
  </si>
  <si>
    <t>"114T340W","Major Class 46 - DOT 114T340W"</t>
  </si>
  <si>
    <t>Generate Stencil Class fact "114T400W"</t>
  </si>
  <si>
    <t>"114T400W"</t>
  </si>
  <si>
    <t>"114T400W","Major Class 49 - DOT 114T400W"</t>
  </si>
  <si>
    <t>Generate Stencil Class fact "115A60W1"</t>
  </si>
  <si>
    <t>"115A60W1"</t>
  </si>
  <si>
    <t>"115A60W1","Major Class 11 - DOT 115A60W1"</t>
  </si>
  <si>
    <t>Generate Stencil Class fact "115A60W6"</t>
  </si>
  <si>
    <t>"115A60W6"</t>
  </si>
  <si>
    <t>"115A60W6","Major Class 13/14/15/16 - DOT 115A60W6"</t>
  </si>
  <si>
    <t>Generate Stencil Class fact "117J100W"</t>
  </si>
  <si>
    <t>"117J100W"</t>
  </si>
  <si>
    <t>"117J100W","117J100W"</t>
  </si>
  <si>
    <t>Generate Stencil Class fact "117R100W"</t>
  </si>
  <si>
    <t>"117R100W"</t>
  </si>
  <si>
    <t>"117R100W","117R100W"</t>
  </si>
  <si>
    <t>Generate Stencil Class fact "120A100W"</t>
  </si>
  <si>
    <t>"120A100W"</t>
  </si>
  <si>
    <t>"120A100W","Major Class 52 - DOT 120A100W"</t>
  </si>
  <si>
    <t>Generate Stencil Class fact "120A200ALW"</t>
  </si>
  <si>
    <t>"120A200ALW"</t>
  </si>
  <si>
    <t>"120A200ALW","Major Class 50 - DOT 120A200ALW"</t>
  </si>
  <si>
    <t>Generate Stencil Class fact "120A200W"</t>
  </si>
  <si>
    <t>"120A200W"</t>
  </si>
  <si>
    <t>"120A200W","Major Class 53 - DOT 120A200W"</t>
  </si>
  <si>
    <t>Generate Stencil Class fact "120A300W"</t>
  </si>
  <si>
    <t>"120A300W"</t>
  </si>
  <si>
    <t>"120A300W","Major Class 54 - DOT 120A300W"</t>
  </si>
  <si>
    <t>Generate Stencil Class fact "120A400W"</t>
  </si>
  <si>
    <t>"120A400W"</t>
  </si>
  <si>
    <t>"120A400W","Major Class 55 - DOT 120A400W"</t>
  </si>
  <si>
    <t>Generate Stencil Class fact "120A500W"</t>
  </si>
  <si>
    <t>"120A500W"</t>
  </si>
  <si>
    <t>"120A500W","Major Class 56 - DOT 120A500W"</t>
  </si>
  <si>
    <t>Generate Stencil Class fact "120A600W"</t>
  </si>
  <si>
    <t>"120A600W"</t>
  </si>
  <si>
    <t>"120A600W","Major Class 57 - DOT 120A600W"</t>
  </si>
  <si>
    <t>Generate Stencil Class fact "120J100W"</t>
  </si>
  <si>
    <t>"120J100W"</t>
  </si>
  <si>
    <t>"120J100W","Major Class 52 - DOT 120J100W"</t>
  </si>
  <si>
    <t>Generate Stencil Class fact "120J200W"</t>
  </si>
  <si>
    <t>"120J200W"</t>
  </si>
  <si>
    <t>"120J200W","Major Class 07/53 - DOT 120J200W"</t>
  </si>
  <si>
    <t>Generate Stencil Class fact "120J600W"</t>
  </si>
  <si>
    <t>"120J600W"</t>
  </si>
  <si>
    <t>"120J600W","Major Class 57 - DOT 120J600W"</t>
  </si>
  <si>
    <t>Generate Stencil Class fact "201A25"</t>
  </si>
  <si>
    <t>"201A25"</t>
  </si>
  <si>
    <t>"201A25","Major Class 01 - AAR 201A25"</t>
  </si>
  <si>
    <t>Generate Stencil Class fact "201A70W"</t>
  </si>
  <si>
    <t>"201A70W"</t>
  </si>
  <si>
    <t>"201A70W","Major Class 01 - AAR 201A70W"</t>
  </si>
  <si>
    <t>Generate Stencil Class fact "203"</t>
  </si>
  <si>
    <t>"203"</t>
  </si>
  <si>
    <t>"203","Major Class 10 - AAR 204"</t>
  </si>
  <si>
    <t>Generate Stencil Class fact "203DW"</t>
  </si>
  <si>
    <t>"203DW"</t>
  </si>
  <si>
    <t>"203DW","Major Class 10 - AAR 203DW"</t>
  </si>
  <si>
    <t>Generate Stencil Class fact "203W"</t>
  </si>
  <si>
    <t>"203W"</t>
  </si>
  <si>
    <t>"203W","Major Class 10/18 - AAR 203W"</t>
  </si>
  <si>
    <t>Generate Stencil Class fact "204W"</t>
  </si>
  <si>
    <t>"204W"</t>
  </si>
  <si>
    <t>"204W","Major Class 76 - AAR 204W"</t>
  </si>
  <si>
    <t>Generate Stencil Class fact "206W"</t>
  </si>
  <si>
    <t>"206W"</t>
  </si>
  <si>
    <t>"206W","Major Class 11/13/14/15/16 - AAR 206W"</t>
  </si>
  <si>
    <t>Generate Stencil Class fact "207A20W"</t>
  </si>
  <si>
    <t>"207A20W"</t>
  </si>
  <si>
    <t>"207A20W","Major Class 77 - AAR 207A20W"</t>
  </si>
  <si>
    <t>Generate Stencil Class fact "207A28W"</t>
  </si>
  <si>
    <t>"207A28W"</t>
  </si>
  <si>
    <t>"207A28W","Major Class 77 - AAR 207A28W"</t>
  </si>
  <si>
    <t>Generate Stencil Class fact "207A40W"</t>
  </si>
  <si>
    <t>"207A40W"</t>
  </si>
  <si>
    <t>"207A40W","Major Class 77 - AAR 207A40W"</t>
  </si>
  <si>
    <t>Generate Stencil Class fact "207A48W"</t>
  </si>
  <si>
    <t>"207A48W"</t>
  </si>
  <si>
    <t>"207A48W","Major Class 77 - AAR 207A48W"</t>
  </si>
  <si>
    <t>Generate Stencil Class fact "207A60W"</t>
  </si>
  <si>
    <t>"207A60W"</t>
  </si>
  <si>
    <t>"207A60W","Major Class 77 - AAR 207A60W"</t>
  </si>
  <si>
    <t>Generate Stencil Class fact "207A80W"</t>
  </si>
  <si>
    <t>"207A80W"</t>
  </si>
  <si>
    <t>"207A80W","Major Class 77 - AAR 207A80W"</t>
  </si>
  <si>
    <t>Generate Stencil Class fact "211A100ALW1"</t>
  </si>
  <si>
    <t>"211A100ALW1"</t>
  </si>
  <si>
    <t>"211A100ALW1","Major Class 01 - AAR 211A100ALW1"</t>
  </si>
  <si>
    <t>Generate Stencil Class fact "211A100W1"</t>
  </si>
  <si>
    <t>"211A100W1"</t>
  </si>
  <si>
    <t>"211A100W1","Major Class 10 - AAR 211A100W1"</t>
  </si>
  <si>
    <t>Generate Stencil Class fact "211A100W2"</t>
  </si>
  <si>
    <t>"211A100W2"</t>
  </si>
  <si>
    <t>"211A100W2","Major Class 05 - AAR 211A100W2"</t>
  </si>
  <si>
    <t>Generate Stencil Class fact "211A100W3"</t>
  </si>
  <si>
    <t>"211A100W3"</t>
  </si>
  <si>
    <t>"211A100W3","Major Class 10 - AAR 211A100W3"</t>
  </si>
  <si>
    <t>Generate Stencil Class fact "211A100W5"</t>
  </si>
  <si>
    <t>"211A100W5"</t>
  </si>
  <si>
    <t>"211A100W5","Major Class 05 - AAR 211A100W5"</t>
  </si>
  <si>
    <t>Generate Stencil Class fact "211A100W6"</t>
  </si>
  <si>
    <t>"211A100W6"</t>
  </si>
  <si>
    <t>"211A100W6","Major Class 06 - AAR 211A100W6"</t>
  </si>
  <si>
    <t>Generate Stencil Class fact "211A200W1"</t>
  </si>
  <si>
    <t>"211A200W1"</t>
  </si>
  <si>
    <t>"211A200W1","Major Class 10 - AAR 211A200W1"</t>
  </si>
  <si>
    <t>Generate Stencil Class fact "211A60ALW1"</t>
  </si>
  <si>
    <t>"211A60ALW1"</t>
  </si>
  <si>
    <t>"211A60ALW1","Major Class 01 - AAR 211A60ALW1"</t>
  </si>
  <si>
    <t>Generate Stencil Class fact "211A60W1"</t>
  </si>
  <si>
    <t>"211A60W1"</t>
  </si>
  <si>
    <t>"211A60W1","Major Class 10 - AAR 211A60W1"</t>
  </si>
  <si>
    <t>Generate Stencil Class fact "211A60W2"</t>
  </si>
  <si>
    <t>"211A60W2"</t>
  </si>
  <si>
    <t>"211A60W2","Major Class 05 - AAR 211A60W2"</t>
  </si>
  <si>
    <t>Generate Stencil Class fact "211A60W7"</t>
  </si>
  <si>
    <t>"211A60W7"</t>
  </si>
  <si>
    <t>"211A60W7","Major Class 07 - AAR 211A60W7"</t>
  </si>
  <si>
    <t>Generate Stencil Class fact "211J100W1"</t>
  </si>
  <si>
    <t>"211J100W1"</t>
  </si>
  <si>
    <t>"211J100W1","Major Class 10 - AAR 211J100W1"</t>
  </si>
  <si>
    <t>Set Builder code,description</t>
  </si>
  <si>
    <t>Generate builder fact "9"</t>
  </si>
  <si>
    <t>"9"</t>
  </si>
  <si>
    <t>"9","NorfolkSouthernRwy"</t>
  </si>
  <si>
    <t>Generate builder fact "AB"</t>
  </si>
  <si>
    <t>"AB"</t>
  </si>
  <si>
    <t>"AB","AMFBEAIRD"</t>
  </si>
  <si>
    <t>Generate builder fact "ACF"</t>
  </si>
  <si>
    <t>"ACF"</t>
  </si>
  <si>
    <t>"ACF","AmericanCar&amp;Foundry"</t>
  </si>
  <si>
    <t>Generate builder fact "ACFX"</t>
  </si>
  <si>
    <t>"ACFX"</t>
  </si>
  <si>
    <t>"ACFX","ACFIndustries"</t>
  </si>
  <si>
    <t>Generate builder fact "ALCC"</t>
  </si>
  <si>
    <t>"ALCC"</t>
  </si>
  <si>
    <t>"ALCC","AlloyCraftsCompany"</t>
  </si>
  <si>
    <t>Generate builder fact "ARI"</t>
  </si>
  <si>
    <t>"ARI"</t>
  </si>
  <si>
    <t>"ARI","ARIIndustries"</t>
  </si>
  <si>
    <t>Generate builder fact "BETH"</t>
  </si>
  <si>
    <t>"BETH"</t>
  </si>
  <si>
    <t>"BETH","BethlehemCarWorks"</t>
  </si>
  <si>
    <t>Generate builder fact "CNCF"</t>
  </si>
  <si>
    <t>"CNCF"</t>
  </si>
  <si>
    <t>"CNCF","CarrosDeFerrocarril SA"</t>
  </si>
  <si>
    <t>Generate builder fact "CURR"</t>
  </si>
  <si>
    <t>"CURR"</t>
  </si>
  <si>
    <t>"CURR","CurryRailService"</t>
  </si>
  <si>
    <t>Generate builder fact "ERSB"</t>
  </si>
  <si>
    <t>"ERSB"</t>
  </si>
  <si>
    <t>"ERSB","EbenezerRailcar"</t>
  </si>
  <si>
    <t>Generate builder fact "EVAN"</t>
  </si>
  <si>
    <t>"EVAN"</t>
  </si>
  <si>
    <t>"EVAN","EvansProducts"</t>
  </si>
  <si>
    <t>Generate builder fact "FCA"</t>
  </si>
  <si>
    <t>"FCA"</t>
  </si>
  <si>
    <t>"FCA","FreightCarAmerica"</t>
  </si>
  <si>
    <t>Generate builder fact "GATX"</t>
  </si>
  <si>
    <t>"GATX"</t>
  </si>
  <si>
    <t>"GATX","GATX"</t>
  </si>
  <si>
    <t>Generate builder fact "GENS"</t>
  </si>
  <si>
    <t>"GENS"</t>
  </si>
  <si>
    <t>"GENS","GeneralSteel"</t>
  </si>
  <si>
    <t>Generate builder fact "GMB"</t>
  </si>
  <si>
    <t>"GMB"</t>
  </si>
  <si>
    <t>"GMB","Greenbrier"</t>
  </si>
  <si>
    <t>Generate builder fact "GSC"</t>
  </si>
  <si>
    <t>"GSC"</t>
  </si>
  <si>
    <t>"GSC","GreenvilleSteelCar"</t>
  </si>
  <si>
    <t>Generate builder fact "GULF"</t>
  </si>
  <si>
    <t>"GULF"</t>
  </si>
  <si>
    <t>"GULF","GulfRailcar"</t>
  </si>
  <si>
    <t>Generate builder fact "GUND"</t>
  </si>
  <si>
    <t>"GUND"</t>
  </si>
  <si>
    <t>"GUND","GundersonInc"</t>
  </si>
  <si>
    <t>Generate builder fact "GUNM"</t>
  </si>
  <si>
    <t>"GUNM"</t>
  </si>
  <si>
    <t>"GUNM","Gunderson-Mexico"</t>
  </si>
  <si>
    <t>Generate builder fact "HA"</t>
  </si>
  <si>
    <t>"HA"</t>
  </si>
  <si>
    <t>"HA","HARGISRAILCAR"</t>
  </si>
  <si>
    <t>Generate builder fact "HARS"</t>
  </si>
  <si>
    <t>"HARS"</t>
  </si>
  <si>
    <t>"HARS","Harsco"</t>
  </si>
  <si>
    <t>Generate builder fact "HST"</t>
  </si>
  <si>
    <t>"HST"</t>
  </si>
  <si>
    <t>"HST","HawkerSiddley"</t>
  </si>
  <si>
    <t>Generate builder fact "HYUN"</t>
  </si>
  <si>
    <t>"HYUN"</t>
  </si>
  <si>
    <t>"HYUN","Hyundai"</t>
  </si>
  <si>
    <t>Generate builder fact "ICC"</t>
  </si>
  <si>
    <t>"ICC"</t>
  </si>
  <si>
    <t>"ICC","InternationalCarCompany"</t>
  </si>
  <si>
    <t>Generate builder fact "JKFO"</t>
  </si>
  <si>
    <t>"JKFO"</t>
  </si>
  <si>
    <t>"JKFO","JK-COLLC"</t>
  </si>
  <si>
    <t>Generate builder fact "KASG"</t>
  </si>
  <si>
    <t>"KASG"</t>
  </si>
  <si>
    <t>"KASG","KasgroRailcar"</t>
  </si>
  <si>
    <t>Generate builder fact "LAVE"</t>
  </si>
  <si>
    <t>"LAVE"</t>
  </si>
  <si>
    <t>"LAVE","Lavelin"</t>
  </si>
  <si>
    <t>Generate builder fact "LOX"</t>
  </si>
  <si>
    <t>"LOX"</t>
  </si>
  <si>
    <t>"LOX","LoxEquipmentCompany"</t>
  </si>
  <si>
    <t>Generate builder fact "MC"</t>
  </si>
  <si>
    <t>"MC"</t>
  </si>
  <si>
    <t>"MC","MARATHONTANKCAR"</t>
  </si>
  <si>
    <t>Generate builder fact "MRNE"</t>
  </si>
  <si>
    <t>"MRNE"</t>
  </si>
  <si>
    <t>"MRNE","MarineIndustries"</t>
  </si>
  <si>
    <t>Generate builder fact "NACA"</t>
  </si>
  <si>
    <t>"NACA"</t>
  </si>
  <si>
    <t>"NACA","NationalAlabamaCorporation"</t>
  </si>
  <si>
    <t>Generate builder fact "NACC"</t>
  </si>
  <si>
    <t>"NACC"</t>
  </si>
  <si>
    <t>"NACC","NorthAmericanCar"</t>
  </si>
  <si>
    <t>Generate builder fact "NRE"</t>
  </si>
  <si>
    <t>"NRE"</t>
  </si>
  <si>
    <t>"NRE","NationalRailwayEquipment"</t>
  </si>
  <si>
    <t>Generate builder fact "NSC"</t>
  </si>
  <si>
    <t>"NSC"</t>
  </si>
  <si>
    <t>"NSC","NATIONALSTEELCAR"</t>
  </si>
  <si>
    <t>Generate builder fact "PCF"</t>
  </si>
  <si>
    <t>"PCF"</t>
  </si>
  <si>
    <t>"PCF","PacificCarandFoundry"</t>
  </si>
  <si>
    <t>Generate builder fact "PLAS"</t>
  </si>
  <si>
    <t>"PLAS"</t>
  </si>
  <si>
    <t>"PLAS","PlasserAmerica"</t>
  </si>
  <si>
    <t>Generate builder fact "PRO"</t>
  </si>
  <si>
    <t>"PRO"</t>
  </si>
  <si>
    <t>"PRO","ProcorLimited"</t>
  </si>
  <si>
    <t>Generate builder fact "PSP"</t>
  </si>
  <si>
    <t>"PSP"</t>
  </si>
  <si>
    <t>"PSP","PullmanStandard DivisionofTrinityIndustries"</t>
  </si>
  <si>
    <t>Generate builder fact "REBD"</t>
  </si>
  <si>
    <t>"REBD"</t>
  </si>
  <si>
    <t>"REBD","ReillyBeard"</t>
  </si>
  <si>
    <t>Generate builder fact "RELC"</t>
  </si>
  <si>
    <t>"RELC"</t>
  </si>
  <si>
    <t>"RELC","Relco"</t>
  </si>
  <si>
    <t>Generate builder fact "RIC"</t>
  </si>
  <si>
    <t>"RIC"</t>
  </si>
  <si>
    <t>"RIC","RichmondTank"</t>
  </si>
  <si>
    <t>Generate builder fact "RICH"</t>
  </si>
  <si>
    <t>"RICH"</t>
  </si>
  <si>
    <t>"RICH","RichmondLocomotiveWorks"</t>
  </si>
  <si>
    <t>Generate builder fact "SI"</t>
  </si>
  <si>
    <t>"SI"</t>
  </si>
  <si>
    <t>"SI","SouthIron"</t>
  </si>
  <si>
    <t>Generate builder fact "TETX"</t>
  </si>
  <si>
    <t>"TETX"</t>
  </si>
  <si>
    <t>"TETX","TexanaTank"</t>
  </si>
  <si>
    <t>Generate builder fact "THRL"</t>
  </si>
  <si>
    <t>"THRL"</t>
  </si>
  <si>
    <t>"THRL","Thrall"</t>
  </si>
  <si>
    <t>Generate builder fact "TRIN"</t>
  </si>
  <si>
    <t>"TRIN"</t>
  </si>
  <si>
    <t>"TRIN","Trinity"</t>
  </si>
  <si>
    <t>Generate builder fact "TRIX"</t>
  </si>
  <si>
    <t>"TRIX"</t>
  </si>
  <si>
    <t>"TRIX","TrinityMexico"</t>
  </si>
  <si>
    <t>Generate builder fact "TT"</t>
  </si>
  <si>
    <t>"TT"</t>
  </si>
  <si>
    <t>"TT","TEXANATANK"</t>
  </si>
  <si>
    <t>Generate builder fact "TWAX"</t>
  </si>
  <si>
    <t>"TWAX"</t>
  </si>
  <si>
    <t>"TWAX","Taylor-WhartonAmericaInc"</t>
  </si>
  <si>
    <t>Generate builder fact "UNKN"</t>
  </si>
  <si>
    <t>"UNKN"</t>
  </si>
  <si>
    <t>"UNKN","Unknown"</t>
  </si>
  <si>
    <t>Generate builder fact "UTLX"</t>
  </si>
  <si>
    <t>"UTLX"</t>
  </si>
  <si>
    <t>"UTLX","UnionTankCar"</t>
  </si>
  <si>
    <t>Generate builder fact "V"</t>
  </si>
  <si>
    <t>"V"</t>
  </si>
  <si>
    <t>"V","OwnerRailroad"</t>
  </si>
  <si>
    <t>Railinc will not have this appendix as Railinc calls an equipment service.</t>
  </si>
  <si>
    <t>CONDITION</t>
  </si>
  <si>
    <t>ACTION</t>
  </si>
  <si>
    <t>Set StubSillDesign code,description</t>
  </si>
  <si>
    <t>Generate stub sill design fact "1997UNK"</t>
  </si>
  <si>
    <t>"1997UNK"</t>
  </si>
  <si>
    <t>"1997UNK","Unknown; built prior to 7/1/1997"</t>
  </si>
  <si>
    <t>Generate stub sill design fact "ACF100"</t>
  </si>
  <si>
    <t>"ACF100"</t>
  </si>
  <si>
    <t>"ACF100","ACF100 Stub Sill Design"</t>
  </si>
  <si>
    <t>Generate stub sill design fact "ACF200"</t>
  </si>
  <si>
    <t>"ACF200"</t>
  </si>
  <si>
    <t>"ACF200","ACF200 Stub Sill Design"</t>
  </si>
  <si>
    <t>Generate stub sill design fact "ACF230"</t>
  </si>
  <si>
    <t>"ACF230"</t>
  </si>
  <si>
    <t>"ACF230","ACF230 Stub Sill Design"</t>
  </si>
  <si>
    <t>Generate stub sill design fact "ACF270"</t>
  </si>
  <si>
    <t>"ACF270"</t>
  </si>
  <si>
    <t>"ACF270","ACF270 Stub Sill Design"</t>
  </si>
  <si>
    <t>Generate stub sill design fact "ACF300"</t>
  </si>
  <si>
    <t>"ACF300"</t>
  </si>
  <si>
    <t>"ACF300","ACF300 Stub Sill Design"</t>
  </si>
  <si>
    <t>Generate stub sill design fact "ACF301"</t>
  </si>
  <si>
    <t>"ACF301"</t>
  </si>
  <si>
    <t>"ACF301","ACF301 Stub Sill Design"</t>
  </si>
  <si>
    <t>Generate stub sill design fact "ACF310"</t>
  </si>
  <si>
    <t>"ACF310"</t>
  </si>
  <si>
    <t>"ACF310","ACF310 Stub Sill Design"</t>
  </si>
  <si>
    <t>Generate stub sill design fact "ACF330"</t>
  </si>
  <si>
    <t>"ACF330"</t>
  </si>
  <si>
    <t>"ACF330","ACF330 Stub Sill Design"</t>
  </si>
  <si>
    <t>Generate stub sill design fact "AMFABC"</t>
  </si>
  <si>
    <t>"AMFABC"</t>
  </si>
  <si>
    <t>"AMFABC","AMFABC Stub Sill Design"</t>
  </si>
  <si>
    <t>Generate stub sill design fact "AMFJKL"</t>
  </si>
  <si>
    <t>"AMFJKL"</t>
  </si>
  <si>
    <t>"AMFJKL","AMFJKL Stub Sill Design"</t>
  </si>
  <si>
    <t>Generate stub sill design fact "ARI300"</t>
  </si>
  <si>
    <t>"ARI300"</t>
  </si>
  <si>
    <t>"ARI300","ARI300 Stub Sill Design"</t>
  </si>
  <si>
    <t>Generate stub sill design fact "ARI301"</t>
  </si>
  <si>
    <t>"ARI301"</t>
  </si>
  <si>
    <t>"ARI301","ARI301 Stub Sill Design"</t>
  </si>
  <si>
    <t>Generate stub sill design fact "ARI310"</t>
  </si>
  <si>
    <t>"ARI310"</t>
  </si>
  <si>
    <t>"ARI310","ARI310 Stub Sill Design"</t>
  </si>
  <si>
    <t>Generate stub sill design fact "ARI330"</t>
  </si>
  <si>
    <t>"ARI330"</t>
  </si>
  <si>
    <t>"ARI330","ARI330 Stub Sill Design"</t>
  </si>
  <si>
    <t>Generate stub sill design fact "BNL001"</t>
  </si>
  <si>
    <t>"BNL001"</t>
  </si>
  <si>
    <t>"BNL001","BNL001 Stub Sill Design"</t>
  </si>
  <si>
    <t>Generate stub sill design fact "CHT001"</t>
  </si>
  <si>
    <t>"CHT001"</t>
  </si>
  <si>
    <t>"CHT001","CHT001 Stub Sill Design"</t>
  </si>
  <si>
    <t>Generate stub sill design fact "CNC001"</t>
  </si>
  <si>
    <t>"CNC001"</t>
  </si>
  <si>
    <t>"CNC001","CNC001 Stub Sill Design"</t>
  </si>
  <si>
    <t>Generate stub sill design fact "CNC002"</t>
  </si>
  <si>
    <t>"CNC002"</t>
  </si>
  <si>
    <t>"CNC002","CNC002 Stub Sill Design"</t>
  </si>
  <si>
    <t>"DSLABC"</t>
  </si>
  <si>
    <t>Generate stub sill design fact "DSLJKL"</t>
  </si>
  <si>
    <t>"DSLJKL"</t>
  </si>
  <si>
    <t>"DSLJKL","DSLJKL Stub Sill Design"</t>
  </si>
  <si>
    <t>Generate stub sill design fact "EVAEVA"</t>
  </si>
  <si>
    <t>"EVAEVA"</t>
  </si>
  <si>
    <t>"EVAEVA","EVAEVA Stub Sill Design"</t>
  </si>
  <si>
    <t>Generate stub sill design fact "EVAWBR"</t>
  </si>
  <si>
    <t>"EVAWBR"</t>
  </si>
  <si>
    <t>"EVAWBR","EVAWBR Stub Sill Design"</t>
  </si>
  <si>
    <t>Generate stub sill design fact "FCA001"</t>
  </si>
  <si>
    <t>"FCA001"</t>
  </si>
  <si>
    <t>"FCA001","FCA001 Stub Sill Design"</t>
  </si>
  <si>
    <t>Generate stub sill design fact "FCA002"</t>
  </si>
  <si>
    <t>"FCA002"</t>
  </si>
  <si>
    <t>"FCA002","FCA002 Stub Sill Design"</t>
  </si>
  <si>
    <t>Generate stub sill design fact "FULL"</t>
  </si>
  <si>
    <t>"FULL"</t>
  </si>
  <si>
    <t>"FULL","FULL Stub Sill Design"</t>
  </si>
  <si>
    <t>Generate stub sill design fact "GAT017"</t>
  </si>
  <si>
    <t>"GAT017"</t>
  </si>
  <si>
    <t>"GAT017","GAT017 Stub Sill Design"</t>
  </si>
  <si>
    <t>Generate stub sill design fact "GAT018"</t>
  </si>
  <si>
    <t>"GAT018"</t>
  </si>
  <si>
    <t>"GAT018","GAT018 Stub Sill Design"</t>
  </si>
  <si>
    <t>Generate stub sill design fact "GAT020"</t>
  </si>
  <si>
    <t>"GAT020"</t>
  </si>
  <si>
    <t>"GAT020","GAT020 Stub Sill Design"</t>
  </si>
  <si>
    <t>Generate stub sill design fact "GAT090"</t>
  </si>
  <si>
    <t>"GAT090"</t>
  </si>
  <si>
    <t>"GAT090","GAT090 Stub Sill Design"</t>
  </si>
  <si>
    <t>"GAT096"</t>
  </si>
  <si>
    <t>Generate stub sill design fact "GAT097"</t>
  </si>
  <si>
    <t>"GAT097"</t>
  </si>
  <si>
    <t>"GAT097","GAT097 Stub Sill Design"</t>
  </si>
  <si>
    <t>Generate stub sill design fact "GAT098"</t>
  </si>
  <si>
    <t>"GAT098"</t>
  </si>
  <si>
    <t>"GAT098","GAT098 Stub Sill Design"</t>
  </si>
  <si>
    <t>Generate stub sill design fact "GAT099"</t>
  </si>
  <si>
    <t>"GAT099"</t>
  </si>
  <si>
    <t>"GAT099","GAT099 Stub Sill Design"</t>
  </si>
  <si>
    <t>Generate stub sill design fact "GAT100"</t>
  </si>
  <si>
    <t>"GAT100"</t>
  </si>
  <si>
    <t>"GAT100","GAT100 Stub Sill Design"</t>
  </si>
  <si>
    <t>Generate stub sill design fact "GAT102"</t>
  </si>
  <si>
    <t>"GAT102"</t>
  </si>
  <si>
    <t>"GAT102","GAT102 Stub Sill Design"</t>
  </si>
  <si>
    <t>Generate stub sill design fact "GAT18A"</t>
  </si>
  <si>
    <t>"GAT18A"</t>
  </si>
  <si>
    <t>"GAT18A","GAT18A Stub Sill Design"</t>
  </si>
  <si>
    <t>Generate stub sill design fact "GAT18B"</t>
  </si>
  <si>
    <t>"GAT18B"</t>
  </si>
  <si>
    <t>"GAT18B","GAT18B Stub Sill Design"</t>
  </si>
  <si>
    <t>Generate stub sill design fact "GBR001"</t>
  </si>
  <si>
    <t>"GBR001"</t>
  </si>
  <si>
    <t>"GBR001","GBR001 Stub Sill Design"</t>
  </si>
  <si>
    <t>Generate stub sill design fact "GUL270"</t>
  </si>
  <si>
    <t>"GUL270"</t>
  </si>
  <si>
    <t>"GUL270","GUL270 Stub Sill Design"</t>
  </si>
  <si>
    <t>Generate stub sill design fact "GULGUL"</t>
  </si>
  <si>
    <t>"GULGUL"</t>
  </si>
  <si>
    <t>"GULGUL","GULGUL Stub Sill Design"</t>
  </si>
  <si>
    <t>Generate stub sill design fact "GULWBR"</t>
  </si>
  <si>
    <t>"GULWBR"</t>
  </si>
  <si>
    <t>"GULWBR","GULWBR Stub Sill Design"</t>
  </si>
  <si>
    <t>Generate stub sill design fact "GUN001"</t>
  </si>
  <si>
    <t>"GUN001"</t>
  </si>
  <si>
    <t>"GUN001","GUN001 Stub Sill Design"</t>
  </si>
  <si>
    <t>Generate stub sill design fact "HARHAR"</t>
  </si>
  <si>
    <t>"HARHAR"</t>
  </si>
  <si>
    <t>"HARHAR","HARHAR Stub Sill Design"</t>
  </si>
  <si>
    <t>Generate stub sill design fact "HST098"</t>
  </si>
  <si>
    <t>"HST098"</t>
  </si>
  <si>
    <t>"HST098","HST098 Stub Sill Design"</t>
  </si>
  <si>
    <t>Generate stub sill design fact "HSTABC"</t>
  </si>
  <si>
    <t>"HSTABC"</t>
  </si>
  <si>
    <t>"HSTABC","HSTABC Stub Sill Design"</t>
  </si>
  <si>
    <t>Generate stub sill design fact "HSTJKL"</t>
  </si>
  <si>
    <t>"HSTJKL"</t>
  </si>
  <si>
    <t>"HSTJKL","HSTJKL Stub Sill Design"</t>
  </si>
  <si>
    <t>Generate stub sill design fact "LAVLIN"</t>
  </si>
  <si>
    <t>"LAVLIN"</t>
  </si>
  <si>
    <t>"LAVLIN","LAVLIN Stub Sill Design"</t>
  </si>
  <si>
    <t>Generate stub sill design fact "LOXLOX"</t>
  </si>
  <si>
    <t>"LOXLOX"</t>
  </si>
  <si>
    <t>"LOXLOX","LOXLOX Stub Sill Design"</t>
  </si>
  <si>
    <t>Generate stub sill design fact "NACABC"</t>
  </si>
  <si>
    <t>"NACABC"</t>
  </si>
  <si>
    <t>"NACABC","NACABC Stub Sill Design"</t>
  </si>
  <si>
    <t>Generate stub sill design fact "NACDEF"</t>
  </si>
  <si>
    <t>"NACDEF"</t>
  </si>
  <si>
    <t>"NACDEF","NACDEF Stub Sill Design"</t>
  </si>
  <si>
    <t>Generate stub sill design fact "NACGHI"</t>
  </si>
  <si>
    <t>"NACGHI"</t>
  </si>
  <si>
    <t>"NACGHI","NACGHI Stub Sill Design"</t>
  </si>
  <si>
    <t>Generate stub sill design fact "NACJKL"</t>
  </si>
  <si>
    <t>"NACJKL"</t>
  </si>
  <si>
    <t>"NACJKL","NACJKL Stub Sill Design"</t>
  </si>
  <si>
    <t>Generate stub sill design fact "NACZBN"</t>
  </si>
  <si>
    <t>"NACZBN"</t>
  </si>
  <si>
    <t>"NACZBN","NACZBN Stub Sill Design"</t>
  </si>
  <si>
    <t>Generate stub sill design fact "NSC001"</t>
  </si>
  <si>
    <t>"NSC001"</t>
  </si>
  <si>
    <t>"NSC001","NSC001 Stub Sill Design"</t>
  </si>
  <si>
    <t>Generate stub sill design fact "NSC002"</t>
  </si>
  <si>
    <t>"NSC002"</t>
  </si>
  <si>
    <t>"NSC002","NSC002 Stub Sill Design"</t>
  </si>
  <si>
    <t>Generate stub sill design fact "PENPEN"</t>
  </si>
  <si>
    <t>"PENPEN"</t>
  </si>
  <si>
    <t>"PENPEN","PENPEN Stub Sill Design"</t>
  </si>
  <si>
    <t>Generate stub sill design fact "PRO00F"</t>
  </si>
  <si>
    <t>"PRO00F"</t>
  </si>
  <si>
    <t>"PRO00F","PRO00F Stub Sill Design"</t>
  </si>
  <si>
    <t>Generate stub sill design fact "PROCBO"</t>
  </si>
  <si>
    <t>"PROCBO"</t>
  </si>
  <si>
    <t>"PROCBO","PROCBO Stub Sill Design"</t>
  </si>
  <si>
    <t>Generate stub sill design fact "PROCBR"</t>
  </si>
  <si>
    <t>"PROCBR"</t>
  </si>
  <si>
    <t>"PROCBR","PROCBR Stub Sill Design"</t>
  </si>
  <si>
    <t>Generate stub sill design fact "PROCWO"</t>
  </si>
  <si>
    <t>"PROCWO"</t>
  </si>
  <si>
    <t>"PROCWO","PROCWO Stub Sill Design"</t>
  </si>
  <si>
    <t>Generate stub sill design fact "PROFBR"</t>
  </si>
  <si>
    <t>"PROFBR"</t>
  </si>
  <si>
    <t>"PROFBR","PROFBR Stub Sill Design"</t>
  </si>
  <si>
    <t>Generate stub sill design fact "PROZBA"</t>
  </si>
  <si>
    <t>"PROZBA"</t>
  </si>
  <si>
    <t>"PROZBA","PROZBA Stub Sill Design"</t>
  </si>
  <si>
    <t>Generate stub sill design fact "PROZBD"</t>
  </si>
  <si>
    <t>"PROZBD"</t>
  </si>
  <si>
    <t>"PROZBD","PROZBD Stub Sill Design"</t>
  </si>
  <si>
    <t>Generate stub sill design fact "PROZBF"</t>
  </si>
  <si>
    <t>"PROZBF"</t>
  </si>
  <si>
    <t>"PROZBF","PROZBF Stub Sill Design"</t>
  </si>
  <si>
    <t>Generate stub sill design fact "PROZBG"</t>
  </si>
  <si>
    <t>"PROZBG"</t>
  </si>
  <si>
    <t>"PROZBG","PROZBG Stub Sill Design"</t>
  </si>
  <si>
    <t>Generate stub sill design fact "PROZBH"</t>
  </si>
  <si>
    <t>"PROZBH"</t>
  </si>
  <si>
    <t>"PROZBH","PROZBH Stub Sill Design"</t>
  </si>
  <si>
    <t>Generate stub sill design fact "PROZBI"</t>
  </si>
  <si>
    <t>"PROZBI"</t>
  </si>
  <si>
    <t>"PROZBI","PROZBI Stub Sill Design"</t>
  </si>
  <si>
    <t>Generate stub sill design fact "PROZBL"</t>
  </si>
  <si>
    <t>"PROZBL"</t>
  </si>
  <si>
    <t>"PROZBL","PROZBL Stub Sill Design"</t>
  </si>
  <si>
    <t>Generate stub sill design fact "PROZBN"</t>
  </si>
  <si>
    <t>"PROZBN"</t>
  </si>
  <si>
    <t>"PROZBN","PROZBN Stub Sill Design"</t>
  </si>
  <si>
    <t>Generate stub sill design fact "PROZBR"</t>
  </si>
  <si>
    <t>"PROZBR"</t>
  </si>
  <si>
    <t>"PROZBR","PROZBR Stub Sill Design"</t>
  </si>
  <si>
    <t>Generate stub sill design fact "RICRIC"</t>
  </si>
  <si>
    <t>"RICRIC"</t>
  </si>
  <si>
    <t>"RICRIC","RICRIC Stub Sill Design"</t>
  </si>
  <si>
    <t>Generate stub sill design fact "RICWBR"</t>
  </si>
  <si>
    <t>"RICWBR"</t>
  </si>
  <si>
    <t>"RICWBR","RICWBR Stub Sill Design"</t>
  </si>
  <si>
    <t>Generate stub sill design fact "RILRIL"</t>
  </si>
  <si>
    <t>"RILRIL"</t>
  </si>
  <si>
    <t>"RILRIL","RILRIL Stub Sill Design"</t>
  </si>
  <si>
    <t>Generate stub sill design fact "RILWBR"</t>
  </si>
  <si>
    <t>"RILWBR"</t>
  </si>
  <si>
    <t>"RILWBR","RILWBR Stub Sill Design"</t>
  </si>
  <si>
    <t>Generate stub sill design fact "SFE001"</t>
  </si>
  <si>
    <t>"SFE001"</t>
  </si>
  <si>
    <t>"SFE001","SFE001 Stub Sill Design"</t>
  </si>
  <si>
    <t>Generate stub sill design fact "TEXTEX"</t>
  </si>
  <si>
    <t>"TEXTEX"</t>
  </si>
  <si>
    <t>"TEXTEX","TEXTEX Stub Sill Design"</t>
  </si>
  <si>
    <t>Generate stub sill design fact "TRN020"</t>
  </si>
  <si>
    <t>"TRN020"</t>
  </si>
  <si>
    <t>"TRN020","TRN020 Stub Sill Design"</t>
  </si>
  <si>
    <t>Generate stub sill design fact "TRN021"</t>
  </si>
  <si>
    <t>"TRN021"</t>
  </si>
  <si>
    <t>"TRN021","TRN021 Stub Sill Design"</t>
  </si>
  <si>
    <t>Generate stub sill design fact "TRN022"</t>
  </si>
  <si>
    <t>"TRN022"</t>
  </si>
  <si>
    <t>"TRN022","TRN022 Stub Sill Design"</t>
  </si>
  <si>
    <t>Generate stub sill design fact "TRN023"</t>
  </si>
  <si>
    <t>"TRN023"</t>
  </si>
  <si>
    <t>"TRN023","TRN023 Stub Sill Design"</t>
  </si>
  <si>
    <t>Generate stub sill design fact "TRN024"</t>
  </si>
  <si>
    <t>"TRN024"</t>
  </si>
  <si>
    <t>"TRN024","TRN024 Stub Sill Design"</t>
  </si>
  <si>
    <t>Generate stub sill design fact "TRNTY1"</t>
  </si>
  <si>
    <t>"TRNTY1"</t>
  </si>
  <si>
    <t>"TRNTY1","TRNTY1 Stub Sill Design"</t>
  </si>
  <si>
    <t>Generate stub sill design fact "TRNTY2"</t>
  </si>
  <si>
    <t>"TRNTY2"</t>
  </si>
  <si>
    <t>"TRNTY2","TRNTY2 Stub Sill Design"</t>
  </si>
  <si>
    <t>Generate stub sill design fact "TRNTY3"</t>
  </si>
  <si>
    <t>"TRNTY3"</t>
  </si>
  <si>
    <t>"TRNTY3","TRNTY3 Stub Sill Design"</t>
  </si>
  <si>
    <t>Generate stub sill design fact "TRNTYA"</t>
  </si>
  <si>
    <t>"TRNTYA"</t>
  </si>
  <si>
    <t>"TRNTYA","TRNTYA Stub Sill Design"</t>
  </si>
  <si>
    <t>Generate stub sill design fact "TWLTWL"</t>
  </si>
  <si>
    <t>"TWLTWL"</t>
  </si>
  <si>
    <t>"TWLTWL","TWLTWL Stub Sill Design"</t>
  </si>
  <si>
    <t>Generate stub sill design fact "TYT001"</t>
  </si>
  <si>
    <t>"TYT001"</t>
  </si>
  <si>
    <t>"TYT001","TYT001 Stub Sill Design"</t>
  </si>
  <si>
    <t>Generate stub sill design fact "UTL00F"</t>
  </si>
  <si>
    <t>"UTL00F"</t>
  </si>
  <si>
    <t>"UTL00F","UTL00F Stub Sill Design"</t>
  </si>
  <si>
    <t>Generate stub sill design fact "UTLCBO"</t>
  </si>
  <si>
    <t>"UTLCBO"</t>
  </si>
  <si>
    <t>"UTLCBO","UTLCBO Stub Sill Design"</t>
  </si>
  <si>
    <t>Generate stub sill design fact "UTLCBR"</t>
  </si>
  <si>
    <t>"UTLCBR"</t>
  </si>
  <si>
    <t>"UTLCBR","UTLCBR Stub Sill Design"</t>
  </si>
  <si>
    <t>Generate stub sill design fact "UTLCWO"</t>
  </si>
  <si>
    <t>"UTLCWO"</t>
  </si>
  <si>
    <t>"UTLCWO","UTLCWO Stub Sill Design"</t>
  </si>
  <si>
    <t>Generate stub sill design fact "UTLFBR"</t>
  </si>
  <si>
    <t>"UTLFBR"</t>
  </si>
  <si>
    <t>"UTLFBR","UTLFBR Stub Sill Design"</t>
  </si>
  <si>
    <t>Generate stub sill design fact "UTLZBA"</t>
  </si>
  <si>
    <t>"UTLZBA"</t>
  </si>
  <si>
    <t>"UTLZBA","UTLZBA Stub Sill Design"</t>
  </si>
  <si>
    <t>Generate stub sill design fact "UTLZBB"</t>
  </si>
  <si>
    <t>"UTLZBB"</t>
  </si>
  <si>
    <t>"UTLZBB","UTLZBB Stub Sill Design"</t>
  </si>
  <si>
    <t>Generate stub sill design fact "UTLZBC"</t>
  </si>
  <si>
    <t>"UTLZBC"</t>
  </si>
  <si>
    <t>"UTLZBC","UTLZBC Stub Sill Design"</t>
  </si>
  <si>
    <t>Generate stub sill design fact "UTLZBD"</t>
  </si>
  <si>
    <t>"UTLZBD"</t>
  </si>
  <si>
    <t>"UTLZBD","UTLZBD Stub Sill Design"</t>
  </si>
  <si>
    <t>Generate stub sill design fact "UTLZBE"</t>
  </si>
  <si>
    <t>"UTLZBE"</t>
  </si>
  <si>
    <t>"UTLZBE","UTLZBE Stub Sill Design"</t>
  </si>
  <si>
    <t>Generate stub sill design fact "UTLZBF"</t>
  </si>
  <si>
    <t>"UTLZBF"</t>
  </si>
  <si>
    <t>"UTLZBF","UTLZBF Stub Sill Design"</t>
  </si>
  <si>
    <t>Generate stub sill design fact "UTLZBG"</t>
  </si>
  <si>
    <t>"UTLZBG"</t>
  </si>
  <si>
    <t>"UTLZBG","UTLZBG Stub Sill Design"</t>
  </si>
  <si>
    <t>Generate stub sill design fact "UTLZBH"</t>
  </si>
  <si>
    <t>"UTLZBH"</t>
  </si>
  <si>
    <t>"UTLZBH","UTLZBH Stub Sill Design"</t>
  </si>
  <si>
    <t>Generate stub sill design fact "UTLZBI"</t>
  </si>
  <si>
    <t>"UTLZBI"</t>
  </si>
  <si>
    <t>"UTLZBI","UTLZBI Stub Sill Design"</t>
  </si>
  <si>
    <t>Generate stub sill design fact "UTLZBL"</t>
  </si>
  <si>
    <t>"UTLZBL"</t>
  </si>
  <si>
    <t>"UTLZBL","UTLZBL Stub Sill Design"</t>
  </si>
  <si>
    <t>Generate stub sill design fact "UTLZBN"</t>
  </si>
  <si>
    <t>"UTLZBN"</t>
  </si>
  <si>
    <t>"UTLZBN","UTLZBN Stub Sill Design"</t>
  </si>
  <si>
    <t>Generate stub sill design fact "UTLZBO"</t>
  </si>
  <si>
    <t>"UTLZBO"</t>
  </si>
  <si>
    <t>"UTLZBO","UTLZBO Stub Sill Design"</t>
  </si>
  <si>
    <t>Generate stub sill design fact "UTLZBR"</t>
  </si>
  <si>
    <t>"UTLZBR"</t>
  </si>
  <si>
    <t>"UTLZBR","UTLZBR Stub Sill Design"</t>
  </si>
  <si>
    <t>Generate stub sill design fact "UTLZBT"</t>
  </si>
  <si>
    <t>"UTLZBT"</t>
  </si>
  <si>
    <t>"UTLZBT","UTLZBT Stub Sill Design"</t>
  </si>
  <si>
    <t>Generate stub sill design fact "VRT002"</t>
  </si>
  <si>
    <t>"VRT002"</t>
  </si>
  <si>
    <t>"VRT002","VRT002 Stub Sill Design"</t>
  </si>
  <si>
    <t>$stubSillDesign:StubSillDesign</t>
  </si>
  <si>
    <t xml:space="preserve"> code == $param</t>
  </si>
  <si>
    <t>WeldDefinition $weldDefinition = $stubSillDesign.addValidWeldDefinition($param);</t>
  </si>
  <si>
    <t>$weldDefinition.setValidInspLocations($param);</t>
  </si>
  <si>
    <t>StubSillDesign code equals</t>
  </si>
  <si>
    <t>Create WeldDefinition with just WeldCode</t>
  </si>
  <si>
    <t>Add valid Locations to the WeldDefinition</t>
  </si>
  <si>
    <t>For  StubSillDesign "AMFABC", assign WeldDefinition with WeldCode "A1"</t>
  </si>
  <si>
    <t>"A1"</t>
  </si>
  <si>
    <t>"A", "B"</t>
  </si>
  <si>
    <t>For  StubSillDesign "AMFABC", assign WeldDefinition with WeldCode "A10"</t>
  </si>
  <si>
    <t>"A10"</t>
  </si>
  <si>
    <t>"AL","AR","BL","BR"</t>
  </si>
  <si>
    <t>For  StubSillDesign "AMFABC", assign WeldDefinition with WeldCode "A13"</t>
  </si>
  <si>
    <t>"A13"</t>
  </si>
  <si>
    <t>For  StubSillDesign "AMFABC", assign WeldDefinition with WeldCode "A15"</t>
  </si>
  <si>
    <t>"A15"</t>
  </si>
  <si>
    <t>For  StubSillDesign "AMFABC", assign WeldDefinition with WeldCode "A2"</t>
  </si>
  <si>
    <t>"A2"</t>
  </si>
  <si>
    <t>For  StubSillDesign "AMFABC", assign WeldDefinition with WeldCode "A4"</t>
  </si>
  <si>
    <t>"A4"</t>
  </si>
  <si>
    <t>For  StubSillDesign "AMFABC", assign WeldDefinition with WeldCode "A44"</t>
  </si>
  <si>
    <t>"A44"</t>
  </si>
  <si>
    <t>For  StubSillDesign "AMFABC", assign WeldDefinition with WeldCode "A6"</t>
  </si>
  <si>
    <t>"A6"</t>
  </si>
  <si>
    <t>For  StubSillDesign "AMFABC", assign WeldDefinition with WeldCode "A7"</t>
  </si>
  <si>
    <t>"A7"</t>
  </si>
  <si>
    <t>For  StubSillDesign "AMFABC", assign WeldDefinition with WeldCode "A9"</t>
  </si>
  <si>
    <t>"A9"</t>
  </si>
  <si>
    <t>"ALI","ALO","ARI","ARO","BLI","BLO","BRI","BRO"</t>
  </si>
  <si>
    <t>For  StubSillDesign "AMFABC", assign WeldDefinition with WeldCode "B2"</t>
  </si>
  <si>
    <t>"B2"</t>
  </si>
  <si>
    <t>For  StubSillDesign "AMFABC", assign WeldDefinition with WeldCode "B22"</t>
  </si>
  <si>
    <t>"B22"</t>
  </si>
  <si>
    <t>For  StubSillDesign "AMFABC", assign WeldDefinition with WeldCode "B4"</t>
  </si>
  <si>
    <t>"B4"</t>
  </si>
  <si>
    <t>For  StubSillDesign "AMFABC", assign WeldDefinition with WeldCode "B44"</t>
  </si>
  <si>
    <t>"B44"</t>
  </si>
  <si>
    <t>For  StubSillDesign "AMFABC", assign WeldDefinition with WeldCode "E2"</t>
  </si>
  <si>
    <t>"E2"</t>
  </si>
  <si>
    <t>For  StubSillDesign "AMFABC", assign WeldDefinition with WeldCode "G1"</t>
  </si>
  <si>
    <t>"G1"</t>
  </si>
  <si>
    <t>"C"</t>
  </si>
  <si>
    <t>For  StubSillDesign "AMFABC", assign WeldDefinition with WeldCode "G2"</t>
  </si>
  <si>
    <t>"G2"</t>
  </si>
  <si>
    <t>For  StubSillDesign "AMFABC", assign WeldDefinition with WeldCode "H1"</t>
  </si>
  <si>
    <t>"H1"</t>
  </si>
  <si>
    <t>For  StubSillDesign "AMFABC", assign WeldDefinition with WeldCode "H2"</t>
  </si>
  <si>
    <t>"H2"</t>
  </si>
  <si>
    <t>For  StubSillDesign "AMFABC", assign WeldDefinition with WeldCode "J1"</t>
  </si>
  <si>
    <t>"J1"</t>
  </si>
  <si>
    <t>For  StubSillDesign "AMFABC", assign WeldDefinition with WeldCode "J2"</t>
  </si>
  <si>
    <t>"J2"</t>
  </si>
  <si>
    <t>For  StubSillDesign "AMFABC", assign WeldDefinition with WeldCode "SBI"</t>
  </si>
  <si>
    <t>"SBI"</t>
  </si>
  <si>
    <t>For  StubSillDesign "AMFABC", assign WeldDefinition with WeldCode "SBO"</t>
  </si>
  <si>
    <t>"SBO"</t>
  </si>
  <si>
    <t>For  StubSillDesign "AMFABC", assign WeldDefinition with WeldCode "OTHERWELD"</t>
  </si>
  <si>
    <t>"OTHERWELD"</t>
  </si>
  <si>
    <t>"A", "B","AL","AR","BL","BR","ALI","ALO","ARI","ARO","BLI","BLO","BRI","BRO","C"</t>
  </si>
  <si>
    <t>RuleTable Assign WeldDefinitions To StubSillDesign Fact with code "AMFJKL"</t>
  </si>
  <si>
    <t>For  StubSillDesign "AMFJKL", assign WeldDefinition with WeldCode "A1"</t>
  </si>
  <si>
    <t>For  StubSillDesign "AMFJKL", assign WeldDefinition with WeldCode "A10"</t>
  </si>
  <si>
    <t>For  StubSillDesign "AMFJKL", assign WeldDefinition with WeldCode "A13"</t>
  </si>
  <si>
    <t>For  StubSillDesign "AMFJKL", assign WeldDefinition with WeldCode "A15"</t>
  </si>
  <si>
    <t>For  StubSillDesign "AMFJKL", assign WeldDefinition with WeldCode "A2"</t>
  </si>
  <si>
    <t>For  StubSillDesign "AMFJKL", assign WeldDefinition with WeldCode "A4"</t>
  </si>
  <si>
    <t>For  StubSillDesign "AMFJKL", assign WeldDefinition with WeldCode "A44"</t>
  </si>
  <si>
    <t>For  StubSillDesign "AMFJKL", assign WeldDefinition with WeldCode "A6"</t>
  </si>
  <si>
    <t>For  StubSillDesign "AMFJKL", assign WeldDefinition with WeldCode "A7"</t>
  </si>
  <si>
    <t>For  StubSillDesign "AMFJKL", assign WeldDefinition with WeldCode "A9"</t>
  </si>
  <si>
    <t>For  StubSillDesign "AMFJKL", assign WeldDefinition with WeldCode "B2"</t>
  </si>
  <si>
    <t>For  StubSillDesign "AMFJKL", assign WeldDefinition with WeldCode "B22"</t>
  </si>
  <si>
    <t>For  StubSillDesign "AMFJKL", assign WeldDefinition with WeldCode "B4"</t>
  </si>
  <si>
    <t>For  StubSillDesign "AMFJKL", assign WeldDefinition with WeldCode "B44"</t>
  </si>
  <si>
    <t>For  StubSillDesign "AMFJKL", assign WeldDefinition with WeldCode "C1"</t>
  </si>
  <si>
    <t>"C1"</t>
  </si>
  <si>
    <t>For  StubSillDesign "AMFJKL", assign WeldDefinition with WeldCode "C2"</t>
  </si>
  <si>
    <t>"C2"</t>
  </si>
  <si>
    <t>For  StubSillDesign "AMFJKL", assign WeldDefinition with WeldCode "D1"</t>
  </si>
  <si>
    <t>"D1"</t>
  </si>
  <si>
    <t>For  StubSillDesign "AMFJKL", assign WeldDefinition with WeldCode "D2"</t>
  </si>
  <si>
    <t>"D2"</t>
  </si>
  <si>
    <t>For  StubSillDesign "AMFJKL", assign WeldDefinition with WeldCode "E2"</t>
  </si>
  <si>
    <t>For  StubSillDesign "AMFJKL", assign WeldDefinition with WeldCode "G1"</t>
  </si>
  <si>
    <t>For  StubSillDesign "AMFJKL", assign WeldDefinition with WeldCode "G2"</t>
  </si>
  <si>
    <t>For  StubSillDesign "AMFJKL", assign WeldDefinition with WeldCode "H1"</t>
  </si>
  <si>
    <t>For  StubSillDesign "AMFJKL", assign WeldDefinition with WeldCode "H2"</t>
  </si>
  <si>
    <t>For  StubSillDesign "AMFJKL", assign WeldDefinition with WeldCode "J1"</t>
  </si>
  <si>
    <t>For  StubSillDesign "AMFJKL", assign WeldDefinition with WeldCode "J2"</t>
  </si>
  <si>
    <t>For  StubSillDesign "AMFJKL", assign WeldDefinition with WeldCode "SBI"</t>
  </si>
  <si>
    <t>For  StubSillDesign "AMFJKL", assign WeldDefinition with WeldCode "SBO"</t>
  </si>
  <si>
    <t>For  StubSillDesign "AMFJKL", assign WeldDefinition with WeldCode "OTHERWELD"</t>
  </si>
  <si>
    <t>RuleTable Assign WeldDefinitions To StubSillDesign Fact with code "DSLABC"</t>
  </si>
  <si>
    <t>For  StubSillDesign "DSLABC", assign WeldDefinition with WeldCode "A1"</t>
  </si>
  <si>
    <t>For  StubSillDesign "DSLABC", assign WeldDefinition with WeldCode "A10"</t>
  </si>
  <si>
    <t>For  StubSillDesign "DSLABC", assign WeldDefinition with WeldCode "A13"</t>
  </si>
  <si>
    <t>For  StubSillDesign "DSLABC", assign WeldDefinition with WeldCode "A15"</t>
  </si>
  <si>
    <t>For  StubSillDesign "DSLABC", assign WeldDefinition with WeldCode "A2"</t>
  </si>
  <si>
    <t>For  StubSillDesign "DSLABC", assign WeldDefinition with WeldCode "A4"</t>
  </si>
  <si>
    <t>For  StubSillDesign "DSLABC", assign WeldDefinition with WeldCode "A44"</t>
  </si>
  <si>
    <t>For  StubSillDesign "DSLABC", assign WeldDefinition with WeldCode "A6"</t>
  </si>
  <si>
    <t>For  StubSillDesign "DSLABC", assign WeldDefinition with WeldCode "A7"</t>
  </si>
  <si>
    <t>For  StubSillDesign "DSLABC", assign WeldDefinition with WeldCode "A9"</t>
  </si>
  <si>
    <t>For  StubSillDesign "DSLABC", assign WeldDefinition with WeldCode "B2"</t>
  </si>
  <si>
    <t>For  StubSillDesign "DSLABC", assign WeldDefinition with WeldCode "B22"</t>
  </si>
  <si>
    <t>For  StubSillDesign "DSLABC", assign WeldDefinition with WeldCode "B4"</t>
  </si>
  <si>
    <t>For  StubSillDesign "DSLABC", assign WeldDefinition with WeldCode "B44"</t>
  </si>
  <si>
    <t>For  StubSillDesign "DSLABC", assign WeldDefinition with WeldCode "E2"</t>
  </si>
  <si>
    <t>For  StubSillDesign "DSLABC", assign WeldDefinition with WeldCode "G1"</t>
  </si>
  <si>
    <t>For  StubSillDesign "DSLABC", assign WeldDefinition with WeldCode "G2"</t>
  </si>
  <si>
    <t>For  StubSillDesign "DSLABC", assign WeldDefinition with WeldCode "H1"</t>
  </si>
  <si>
    <t>For  StubSillDesign "DSLABC", assign WeldDefinition with WeldCode "H2"</t>
  </si>
  <si>
    <t>For  StubSillDesign "DSLABC", assign WeldDefinition with WeldCode "J1"</t>
  </si>
  <si>
    <t>For  StubSillDesign "DSLABC", assign WeldDefinition with WeldCode "J2"</t>
  </si>
  <si>
    <t>For  StubSillDesign "DSLABC", assign WeldDefinition with WeldCode "SBI"</t>
  </si>
  <si>
    <t>For  StubSillDesign "DSLABC", assign WeldDefinition with WeldCode "SBO"</t>
  </si>
  <si>
    <t>For  StubSillDesign "DSLABC", assign WeldDefinition with WeldCode "OTHERWELD"</t>
  </si>
  <si>
    <t>RuleTable Assign WeldDefinitions To StubSillDesign Fact with code "DSLJKL"</t>
  </si>
  <si>
    <t>For  StubSillDesign "DSLJKL", assign WeldDefinition with WeldCode "A1"</t>
  </si>
  <si>
    <t>For  StubSillDesign "DSLJKL", assign WeldDefinition with WeldCode "A10"</t>
  </si>
  <si>
    <t>For  StubSillDesign "DSLJKL", assign WeldDefinition with WeldCode "A13"</t>
  </si>
  <si>
    <t>For  StubSillDesign "DSLJKL", assign WeldDefinition with WeldCode "A15"</t>
  </si>
  <si>
    <t>For  StubSillDesign "DSLJKL", assign WeldDefinition with WeldCode "A2"</t>
  </si>
  <si>
    <t>For  StubSillDesign "DSLJKL", assign WeldDefinition with WeldCode "A4"</t>
  </si>
  <si>
    <t>For  StubSillDesign "DSLJKL", assign WeldDefinition with WeldCode "A44"</t>
  </si>
  <si>
    <t>For  StubSillDesign "DSLJKL", assign WeldDefinition with WeldCode "A6"</t>
  </si>
  <si>
    <t>For  StubSillDesign "DSLJKL", assign WeldDefinition with WeldCode "A7"</t>
  </si>
  <si>
    <t>For  StubSillDesign "DSLJKL", assign WeldDefinition with WeldCode "A9"</t>
  </si>
  <si>
    <t>For  StubSillDesign "DSLJKL", assign WeldDefinition with WeldCode "B2"</t>
  </si>
  <si>
    <t>For  StubSillDesign "DSLJKL", assign WeldDefinition with WeldCode "B22"</t>
  </si>
  <si>
    <t>For  StubSillDesign "DSLJKL", assign WeldDefinition with WeldCode "B4"</t>
  </si>
  <si>
    <t>For  StubSillDesign "DSLJKL", assign WeldDefinition with WeldCode "B44"</t>
  </si>
  <si>
    <t>For  StubSillDesign "DSLJKL", assign WeldDefinition with WeldCode "C1"</t>
  </si>
  <si>
    <t>For  StubSillDesign "DSLJKL", assign WeldDefinition with WeldCode "C2"</t>
  </si>
  <si>
    <t>For  StubSillDesign "DSLJKL", assign WeldDefinition with WeldCode "D1"</t>
  </si>
  <si>
    <t>For  StubSillDesign "DSLJKL", assign WeldDefinition with WeldCode "D2"</t>
  </si>
  <si>
    <t>For  StubSillDesign "DSLJKL", assign WeldDefinition with WeldCode "E2"</t>
  </si>
  <si>
    <t>For  StubSillDesign "DSLJKL", assign WeldDefinition with WeldCode "G1"</t>
  </si>
  <si>
    <t>For  StubSillDesign "DSLJKL", assign WeldDefinition with WeldCode "G2"</t>
  </si>
  <si>
    <t>For  StubSillDesign "DSLJKL", assign WeldDefinition with WeldCode "H1"</t>
  </si>
  <si>
    <t>For  StubSillDesign "DSLJKL", assign WeldDefinition with WeldCode "H2"</t>
  </si>
  <si>
    <t>For  StubSillDesign "DSLJKL", assign WeldDefinition with WeldCode "J1"</t>
  </si>
  <si>
    <t>For  StubSillDesign "DSLJKL", assign WeldDefinition with WeldCode "J2"</t>
  </si>
  <si>
    <t>For  StubSillDesign "DSLJKL", assign WeldDefinition with WeldCode "SBI"</t>
  </si>
  <si>
    <t>For  StubSillDesign "DSLJKL", assign WeldDefinition with WeldCode "SBO"</t>
  </si>
  <si>
    <t>For  StubSillDesign "DSLJKL", assign WeldDefinition with WeldCode "OTHERWELD"</t>
  </si>
  <si>
    <t>RuleTable Assign WeldDefinitions To StubSillDesign Fact with code "HSTABC"</t>
  </si>
  <si>
    <t>For  StubSillDesign "HSTABC", assign WeldDefinition with WeldCode "A1"</t>
  </si>
  <si>
    <t>For  StubSillDesign "HSTABC", assign WeldDefinition with WeldCode "A10"</t>
  </si>
  <si>
    <t>For  StubSillDesign "HSTABC", assign WeldDefinition with WeldCode "A13"</t>
  </si>
  <si>
    <t>For  StubSillDesign "HSTABC", assign WeldDefinition with WeldCode "A15"</t>
  </si>
  <si>
    <t>For  StubSillDesign "HSTABC", assign WeldDefinition with WeldCode "A2"</t>
  </si>
  <si>
    <t>For  StubSillDesign "HSTABC", assign WeldDefinition with WeldCode "A4"</t>
  </si>
  <si>
    <t>For  StubSillDesign "HSTABC", assign WeldDefinition with WeldCode "A44"</t>
  </si>
  <si>
    <t>For  StubSillDesign "HSTABC", assign WeldDefinition with WeldCode "A6"</t>
  </si>
  <si>
    <t>For  StubSillDesign "HSTABC", assign WeldDefinition with WeldCode "A7"</t>
  </si>
  <si>
    <t>For  StubSillDesign "HSTABC", assign WeldDefinition with WeldCode "A9"</t>
  </si>
  <si>
    <t>For  StubSillDesign "HSTABC", assign WeldDefinition with WeldCode "B2"</t>
  </si>
  <si>
    <t>For  StubSillDesign "HSTABC", assign WeldDefinition with WeldCode "B22"</t>
  </si>
  <si>
    <t>For  StubSillDesign "HSTABC", assign WeldDefinition with WeldCode "B4"</t>
  </si>
  <si>
    <t>For  StubSillDesign "HSTABC", assign WeldDefinition with WeldCode "B44"</t>
  </si>
  <si>
    <t>For  StubSillDesign "HSTABC", assign WeldDefinition with WeldCode "E2"</t>
  </si>
  <si>
    <t>For  StubSillDesign "HSTABC", assign WeldDefinition with WeldCode "G1"</t>
  </si>
  <si>
    <t>For  StubSillDesign "HSTABC", assign WeldDefinition with WeldCode "G2"</t>
  </si>
  <si>
    <t>For  StubSillDesign "HSTABC", assign WeldDefinition with WeldCode "H1"</t>
  </si>
  <si>
    <t>For  StubSillDesign "HSTABC", assign WeldDefinition with WeldCode "H2"</t>
  </si>
  <si>
    <t>For  StubSillDesign "HSTABC", assign WeldDefinition with WeldCode "J1"</t>
  </si>
  <si>
    <t>For  StubSillDesign "HSTABC", assign WeldDefinition with WeldCode "J2"</t>
  </si>
  <si>
    <t>For  StubSillDesign "HSTABC", assign WeldDefinition with WeldCode "SBI"</t>
  </si>
  <si>
    <t>For  StubSillDesign "HSTABC", assign WeldDefinition with WeldCode "SBO"</t>
  </si>
  <si>
    <t>For  StubSillDesign "HSTABC", assign WeldDefinition with WeldCode "OTHERWELD"</t>
  </si>
  <si>
    <t>RuleTable Assign WeldDefinitions To StubSillDesign Fact with code "HSTJKL"</t>
  </si>
  <si>
    <t>For  StubSillDesign "HSTJKL", assign WeldDefinition with WeldCode "A1"</t>
  </si>
  <si>
    <t>For  StubSillDesign "HSTJKL", assign WeldDefinition with WeldCode "A10"</t>
  </si>
  <si>
    <t>For  StubSillDesign "HSTJKL", assign WeldDefinition with WeldCode "A13"</t>
  </si>
  <si>
    <t>For  StubSillDesign "HSTJKL", assign WeldDefinition with WeldCode "A15"</t>
  </si>
  <si>
    <t>For  StubSillDesign "HSTJKL", assign WeldDefinition with WeldCode "A2"</t>
  </si>
  <si>
    <t>For  StubSillDesign "HSTJKL", assign WeldDefinition with WeldCode "A4"</t>
  </si>
  <si>
    <t>For  StubSillDesign "HSTJKL", assign WeldDefinition with WeldCode "A44"</t>
  </si>
  <si>
    <t>For  StubSillDesign "HSTJKL", assign WeldDefinition with WeldCode "A6"</t>
  </si>
  <si>
    <t>For  StubSillDesign "HSTJKL", assign WeldDefinition with WeldCode "A7"</t>
  </si>
  <si>
    <t>For  StubSillDesign "HSTJKL", assign WeldDefinition with WeldCode "A9"</t>
  </si>
  <si>
    <t>For  StubSillDesign "HSTJKL", assign WeldDefinition with WeldCode "B2"</t>
  </si>
  <si>
    <t>For  StubSillDesign "HSTJKL", assign WeldDefinition with WeldCode "B22"</t>
  </si>
  <si>
    <t>For  StubSillDesign "HSTJKL", assign WeldDefinition with WeldCode "B4"</t>
  </si>
  <si>
    <t>For  StubSillDesign "HSTJKL", assign WeldDefinition with WeldCode "B44"</t>
  </si>
  <si>
    <t>For  StubSillDesign "HSTJKL", assign WeldDefinition with WeldCode "C1"</t>
  </si>
  <si>
    <t>For  StubSillDesign "HSTJKL", assign WeldDefinition with WeldCode "C2"</t>
  </si>
  <si>
    <t>For  StubSillDesign "HSTJKL", assign WeldDefinition with WeldCode "D1"</t>
  </si>
  <si>
    <t>For  StubSillDesign "HSTJKL", assign WeldDefinition with WeldCode "D2"</t>
  </si>
  <si>
    <t>For  StubSillDesign "HSTJKL", assign WeldDefinition with WeldCode "E2"</t>
  </si>
  <si>
    <t>For  StubSillDesign "HSTJKL", assign WeldDefinition with WeldCode "G1"</t>
  </si>
  <si>
    <t>For  StubSillDesign "HSTJKL", assign WeldDefinition with WeldCode "G2"</t>
  </si>
  <si>
    <t>For  StubSillDesign "HSTJKL", assign WeldDefinition with WeldCode "H1"</t>
  </si>
  <si>
    <t>For  StubSillDesign "HSTJKL", assign WeldDefinition with WeldCode "H2"</t>
  </si>
  <si>
    <t>For  StubSillDesign "HSTJKL", assign WeldDefinition with WeldCode "J1"</t>
  </si>
  <si>
    <t>For  StubSillDesign "HSTJKL", assign WeldDefinition with WeldCode "J2"</t>
  </si>
  <si>
    <t>For  StubSillDesign "HSTJKL", assign WeldDefinition with WeldCode "SBI"</t>
  </si>
  <si>
    <t>For  StubSillDesign "HSTJKL", assign WeldDefinition with WeldCode "SBO"</t>
  </si>
  <si>
    <t>For  StubSillDesign "HSTJKL", assign WeldDefinition with WeldCode "OTHERWELD"</t>
  </si>
  <si>
    <t>RuleTable Assign WeldDefinitions To StubSillDesign Fact with code "NACABC"</t>
  </si>
  <si>
    <t>For  StubSillDesign "NACABC", assign WeldDefinition with WeldCode "A1"</t>
  </si>
  <si>
    <t>For  StubSillDesign "NACABC", assign WeldDefinition with WeldCode "A10"</t>
  </si>
  <si>
    <t>For  StubSillDesign "NACABC", assign WeldDefinition with WeldCode "A13"</t>
  </si>
  <si>
    <t>For  StubSillDesign "NACABC", assign WeldDefinition with WeldCode "A15"</t>
  </si>
  <si>
    <t>For  StubSillDesign "NACABC", assign WeldDefinition with WeldCode "A2"</t>
  </si>
  <si>
    <t>For  StubSillDesign "NACABC", assign WeldDefinition with WeldCode "A4"</t>
  </si>
  <si>
    <t>For  StubSillDesign "NACABC", assign WeldDefinition with WeldCode "A44"</t>
  </si>
  <si>
    <t>For  StubSillDesign "NACABC", assign WeldDefinition with WeldCode "A6"</t>
  </si>
  <si>
    <t>For  StubSillDesign "NACABC", assign WeldDefinition with WeldCode "A7"</t>
  </si>
  <si>
    <t>For  StubSillDesign "NACABC", assign WeldDefinition with WeldCode "A9"</t>
  </si>
  <si>
    <t>For  StubSillDesign "NACABC", assign WeldDefinition with WeldCode "B2"</t>
  </si>
  <si>
    <t>For  StubSillDesign "NACABC", assign WeldDefinition with WeldCode "B22"</t>
  </si>
  <si>
    <t>For  StubSillDesign "NACABC", assign WeldDefinition with WeldCode "B4"</t>
  </si>
  <si>
    <t>For  StubSillDesign "NACABC", assign WeldDefinition with WeldCode "B44"</t>
  </si>
  <si>
    <t>For  StubSillDesign "NACABC", assign WeldDefinition with WeldCode "E2"</t>
  </si>
  <si>
    <t>For  StubSillDesign "NACABC", assign WeldDefinition with WeldCode "G1"</t>
  </si>
  <si>
    <t>For  StubSillDesign "NACABC", assign WeldDefinition with WeldCode "G2"</t>
  </si>
  <si>
    <t>For  StubSillDesign "NACABC", assign WeldDefinition with WeldCode "H1"</t>
  </si>
  <si>
    <t>For  StubSillDesign "NACABC", assign WeldDefinition with WeldCode "H2"</t>
  </si>
  <si>
    <t>For  StubSillDesign "NACABC", assign WeldDefinition with WeldCode "J1"</t>
  </si>
  <si>
    <t>For  StubSillDesign "NACABC", assign WeldDefinition with WeldCode "J2"</t>
  </si>
  <si>
    <t>For  StubSillDesign "NACABC", assign WeldDefinition with WeldCode "SBI"</t>
  </si>
  <si>
    <t>For  StubSillDesign "NACABC", assign WeldDefinition with WeldCode "SBO"</t>
  </si>
  <si>
    <t>For  StubSillDesign "NACABC", assign WeldDefinition with WeldCode "OTHERWELD"</t>
  </si>
  <si>
    <t>RuleTable Assign WeldDefinitions To StubSillDesign Fact with code "NACJKL"</t>
  </si>
  <si>
    <t>For  StubSillDesign "NACJKL", assign WeldDefinition with WeldCode "A1"</t>
  </si>
  <si>
    <t>For  StubSillDesign "NACJKL", assign WeldDefinition with WeldCode "A10"</t>
  </si>
  <si>
    <t>For  StubSillDesign "NACJKL", assign WeldDefinition with WeldCode "A13"</t>
  </si>
  <si>
    <t>For  StubSillDesign "NACJKL", assign WeldDefinition with WeldCode "A15"</t>
  </si>
  <si>
    <t>For  StubSillDesign "NACJKL", assign WeldDefinition with WeldCode "A2"</t>
  </si>
  <si>
    <t>For  StubSillDesign "NACJKL", assign WeldDefinition with WeldCode "A4"</t>
  </si>
  <si>
    <t>For  StubSillDesign "NACJKL", assign WeldDefinition with WeldCode "A44"</t>
  </si>
  <si>
    <t>For  StubSillDesign "NACJKL", assign WeldDefinition with WeldCode "A6"</t>
  </si>
  <si>
    <t>For  StubSillDesign "NACJKL", assign WeldDefinition with WeldCode "A7"</t>
  </si>
  <si>
    <t>For  StubSillDesign "NACJKL", assign WeldDefinition with WeldCode "A9"</t>
  </si>
  <si>
    <t>"ARO", "ARI", "ALO", "ALI", "BRO", "BRI", "BLO", "BLI"</t>
  </si>
  <si>
    <t>For  StubSillDesign "NACJKL", assign WeldDefinition with WeldCode "B2"</t>
  </si>
  <si>
    <t>For  StubSillDesign "NACJKL", assign WeldDefinition with WeldCode "B22"</t>
  </si>
  <si>
    <t>For  StubSillDesign "NACJKL", assign WeldDefinition with WeldCode "B4"</t>
  </si>
  <si>
    <t>For  StubSillDesign "NACJKL", assign WeldDefinition with WeldCode "B44"</t>
  </si>
  <si>
    <t>For  StubSillDesign "NACJKL", assign WeldDefinition with WeldCode "C1"</t>
  </si>
  <si>
    <t>For  StubSillDesign "NACJKL", assign WeldDefinition with WeldCode "C2"</t>
  </si>
  <si>
    <t>For  StubSillDesign "NACJKL", assign WeldDefinition with WeldCode "D1"</t>
  </si>
  <si>
    <t>For  StubSillDesign "NACJKL", assign WeldDefinition with WeldCode "D2"</t>
  </si>
  <si>
    <t>For  StubSillDesign "NACJKL", assign WeldDefinition with WeldCode "E2"</t>
  </si>
  <si>
    <t>For  StubSillDesign "NACJKL", assign WeldDefinition with WeldCode "G1"</t>
  </si>
  <si>
    <t>For  StubSillDesign "NACJKL", assign WeldDefinition with WeldCode "G2"</t>
  </si>
  <si>
    <t>For  StubSillDesign "NACJKL", assign WeldDefinition with WeldCode "H1"</t>
  </si>
  <si>
    <t>For  StubSillDesign "NACJKL", assign WeldDefinition with WeldCode "H2"</t>
  </si>
  <si>
    <t>For  StubSillDesign "NACJKL", assign WeldDefinition with WeldCode "J1"</t>
  </si>
  <si>
    <t>For  StubSillDesign "NACJKL", assign WeldDefinition with WeldCode "J2"</t>
  </si>
  <si>
    <t>For  StubSillDesign "NACJKL", assign WeldDefinition with WeldCode "SBI"</t>
  </si>
  <si>
    <t>For  StubSillDesign "NACJKL", assign WeldDefinition with WeldCode "SBO"</t>
  </si>
  <si>
    <t>For  StubSillDesign "NACJKL", assign WeldDefinition with WeldCode "OTHERWELD"</t>
  </si>
  <si>
    <t>RuleTable Assign WeldDefinitions To StubSillDesign Fact with code "ACF100"</t>
  </si>
  <si>
    <t>For  StubSillDesign "ACF100", assign WeldDefinition with WeldCode "A10"</t>
  </si>
  <si>
    <t>For  StubSillDesign "ACF100", assign WeldDefinition with WeldCode "A15"</t>
  </si>
  <si>
    <t>For  StubSillDesign "ACF100", assign WeldDefinition with WeldCode "A2"</t>
  </si>
  <si>
    <t>For  StubSillDesign "ACF100", assign WeldDefinition with WeldCode "A9"</t>
  </si>
  <si>
    <t>For  StubSillDesign "ACF100", assign WeldDefinition with WeldCode "B104"</t>
  </si>
  <si>
    <t>"B104"</t>
  </si>
  <si>
    <t>For  StubSillDesign "ACF100", assign WeldDefinition with WeldCode "B105"</t>
  </si>
  <si>
    <t>"B105"</t>
  </si>
  <si>
    <t>For  StubSillDesign "ACF100", assign WeldDefinition with WeldCode "B106"</t>
  </si>
  <si>
    <t>"B106"</t>
  </si>
  <si>
    <t>For  StubSillDesign "ACF100", assign WeldDefinition with WeldCode "B2"</t>
  </si>
  <si>
    <t>For  StubSillDesign "ACF100", assign WeldDefinition with WeldCode "B22"</t>
  </si>
  <si>
    <t>For  StubSillDesign "ACF100", assign WeldDefinition with WeldCode "B4"</t>
  </si>
  <si>
    <t>For  StubSillDesign "ACF100", assign WeldDefinition with WeldCode "C1"</t>
  </si>
  <si>
    <t>For  StubSillDesign "ACF100", assign WeldDefinition with WeldCode "C2"</t>
  </si>
  <si>
    <t>For  StubSillDesign "ACF100", assign WeldDefinition with WeldCode "D1"</t>
  </si>
  <si>
    <t>For  StubSillDesign "ACF100", assign WeldDefinition with WeldCode "D2"</t>
  </si>
  <si>
    <t>For  StubSillDesign "ACF100", assign WeldDefinition with WeldCode "E2"</t>
  </si>
  <si>
    <t>For  StubSillDesign "ACF100", assign WeldDefinition with WeldCode "G1"</t>
  </si>
  <si>
    <t>For  StubSillDesign "ACF100", assign WeldDefinition with WeldCode "G2"</t>
  </si>
  <si>
    <t>For  StubSillDesign "ACF100", assign WeldDefinition with WeldCode "H1"</t>
  </si>
  <si>
    <t>For  StubSillDesign "ACF100", assign WeldDefinition with WeldCode "H2"</t>
  </si>
  <si>
    <t>For  StubSillDesign "ACF100", assign WeldDefinition with WeldCode "J1"</t>
  </si>
  <si>
    <t>For  StubSillDesign "ACF100", assign WeldDefinition with WeldCode "J2"</t>
  </si>
  <si>
    <t>For  StubSillDesign "ACF100", assign WeldDefinition with WeldCode "SBI"</t>
  </si>
  <si>
    <t>For  StubSillDesign "ACF100", assign WeldDefinition with WeldCode "SBO"</t>
  </si>
  <si>
    <t>For  StubSillDesign "ACF100", assign WeldDefinition with WeldCode "OTHERWELD"</t>
  </si>
  <si>
    <t>RuleTable Assign WeldDefinitions To StubSillDesign Fact with code "ACF200"</t>
  </si>
  <si>
    <t>For  StubSillDesign "ACF200", assign WeldDefinition with WeldCode "A1"</t>
  </si>
  <si>
    <t>"A","B"</t>
  </si>
  <si>
    <t>For  StubSillDesign "ACF200", assign WeldDefinition with WeldCode "A10"</t>
  </si>
  <si>
    <t>For  StubSillDesign "ACF200", assign WeldDefinition with WeldCode "A2"</t>
  </si>
  <si>
    <t>For  StubSillDesign "ACF200", assign WeldDefinition with WeldCode "A6"</t>
  </si>
  <si>
    <t>For  StubSillDesign "ACF200", assign WeldDefinition with WeldCode "A8"</t>
  </si>
  <si>
    <t>"A8"</t>
  </si>
  <si>
    <t>For  StubSillDesign "ACF200", assign WeldDefinition with WeldCode "A9"</t>
  </si>
  <si>
    <t>For  StubSillDesign "ACF200", assign WeldDefinition with WeldCode "B2"</t>
  </si>
  <si>
    <t>For  StubSillDesign "ACF200", assign WeldDefinition with WeldCode "B22"</t>
  </si>
  <si>
    <t>For  StubSillDesign "ACF200", assign WeldDefinition with WeldCode "B4"</t>
  </si>
  <si>
    <t>For  StubSillDesign "ACF200", assign WeldDefinition with WeldCode "B44"</t>
  </si>
  <si>
    <t>For  StubSillDesign "ACF200", assign WeldDefinition with WeldCode "C1"</t>
  </si>
  <si>
    <t>For  StubSillDesign "ACF200", assign WeldDefinition with WeldCode "C2"</t>
  </si>
  <si>
    <t>For  StubSillDesign "ACF200", assign WeldDefinition with WeldCode "D1"</t>
  </si>
  <si>
    <t>For  StubSillDesign "ACF200", assign WeldDefinition with WeldCode "D2"</t>
  </si>
  <si>
    <t>For  StubSillDesign "ACF200", assign WeldDefinition with WeldCode "E2"</t>
  </si>
  <si>
    <t>For  StubSillDesign "ACF200", assign WeldDefinition with WeldCode "E4"</t>
  </si>
  <si>
    <t>"E4"</t>
  </si>
  <si>
    <t>For  StubSillDesign "ACF200", assign WeldDefinition with WeldCode "G1"</t>
  </si>
  <si>
    <t>For  StubSillDesign "ACF200", assign WeldDefinition with WeldCode "G2"</t>
  </si>
  <si>
    <t>For  StubSillDesign "ACF200", assign WeldDefinition with WeldCode "H1"</t>
  </si>
  <si>
    <t>For  StubSillDesign "ACF200", assign WeldDefinition with WeldCode "H2"</t>
  </si>
  <si>
    <t>For  StubSillDesign "ACF200", assign WeldDefinition with WeldCode "J1"</t>
  </si>
  <si>
    <t>For  StubSillDesign "ACF200", assign WeldDefinition with WeldCode "J2"</t>
  </si>
  <si>
    <t>For  StubSillDesign "ACF200", assign WeldDefinition with WeldCode "SBI"</t>
  </si>
  <si>
    <t>For  StubSillDesign "ACF200", assign WeldDefinition with WeldCode "SBO"</t>
  </si>
  <si>
    <t>For  StubSillDesign "ACF200", assign WeldDefinition with WeldCode "OTHERWELD"</t>
  </si>
  <si>
    <t>RuleTable Assign WeldDefinitions To StubSillDesign Fact with code "ACF230"</t>
  </si>
  <si>
    <t>For  StubSillDesign "ACF230", assign WeldDefinition with WeldCode "A1"</t>
  </si>
  <si>
    <t>For  StubSillDesign "ACF230", assign WeldDefinition with WeldCode "A10"</t>
  </si>
  <si>
    <t>For  StubSillDesign "ACF230", assign WeldDefinition with WeldCode "A2"</t>
  </si>
  <si>
    <t>For  StubSillDesign "ACF230", assign WeldDefinition with WeldCode "A6"</t>
  </si>
  <si>
    <t>For  StubSillDesign "ACF230", assign WeldDefinition with WeldCode "A8"</t>
  </si>
  <si>
    <t>For  StubSillDesign "ACF230", assign WeldDefinition with WeldCode "A9"</t>
  </si>
  <si>
    <t>For  StubSillDesign "ACF230", assign WeldDefinition with WeldCode "B2"</t>
  </si>
  <si>
    <t>For  StubSillDesign "ACF230", assign WeldDefinition with WeldCode "B22"</t>
  </si>
  <si>
    <t>For  StubSillDesign "ACF230", assign WeldDefinition with WeldCode "B231"</t>
  </si>
  <si>
    <t>"B231"</t>
  </si>
  <si>
    <t>For  StubSillDesign "ACF230", assign WeldDefinition with WeldCode "B233"</t>
  </si>
  <si>
    <t>"B233"</t>
  </si>
  <si>
    <t>For  StubSillDesign "ACF230", assign WeldDefinition with WeldCode "B237"</t>
  </si>
  <si>
    <t>"B237"</t>
  </si>
  <si>
    <t>For  StubSillDesign "ACF230", assign WeldDefinition with WeldCode "B239"</t>
  </si>
  <si>
    <t>"B239"</t>
  </si>
  <si>
    <t>For  StubSillDesign "ACF230", assign WeldDefinition with WeldCode "B243"</t>
  </si>
  <si>
    <t>"B243"</t>
  </si>
  <si>
    <t>For  StubSillDesign "ACF230", assign WeldDefinition with WeldCode "B245"</t>
  </si>
  <si>
    <t>"B245"</t>
  </si>
  <si>
    <t>For  StubSillDesign "ACF230", assign WeldDefinition with WeldCode "B4"</t>
  </si>
  <si>
    <t>For  StubSillDesign "ACF230", assign WeldDefinition with WeldCode "B44"</t>
  </si>
  <si>
    <t>For  StubSillDesign "ACF230", assign WeldDefinition with WeldCode "C1"</t>
  </si>
  <si>
    <t>For  StubSillDesign "ACF230", assign WeldDefinition with WeldCode "C2"</t>
  </si>
  <si>
    <t>For  StubSillDesign "ACF230", assign WeldDefinition with WeldCode "D1"</t>
  </si>
  <si>
    <t>For  StubSillDesign "ACF230", assign WeldDefinition with WeldCode "D2"</t>
  </si>
  <si>
    <t>For  StubSillDesign "ACF230", assign WeldDefinition with WeldCode "E2"</t>
  </si>
  <si>
    <t>For  StubSillDesign "ACF230", assign WeldDefinition with WeldCode "E4"</t>
  </si>
  <si>
    <t>For  StubSillDesign "ACF230", assign WeldDefinition with WeldCode "G1"</t>
  </si>
  <si>
    <t>For  StubSillDesign "ACF230", assign WeldDefinition with WeldCode "G2"</t>
  </si>
  <si>
    <t>For  StubSillDesign "ACF230", assign WeldDefinition with WeldCode "H1"</t>
  </si>
  <si>
    <t>For  StubSillDesign "ACF230", assign WeldDefinition with WeldCode "H2"</t>
  </si>
  <si>
    <t>For  StubSillDesign "ACF230", assign WeldDefinition with WeldCode "J1"</t>
  </si>
  <si>
    <t>For  StubSillDesign "ACF230", assign WeldDefinition with WeldCode "J2"</t>
  </si>
  <si>
    <t>For  StubSillDesign "ACF230", assign WeldDefinition with WeldCode "SBI"</t>
  </si>
  <si>
    <t>For  StubSillDesign "ACF230", assign WeldDefinition with WeldCode "SBO"</t>
  </si>
  <si>
    <t>For  StubSillDesign "ACF230", assign WeldDefinition with WeldCode "OTHERWELD"</t>
  </si>
  <si>
    <t>RuleTable Assign WeldDefinitions To StubSillDesign Fact with code "ACF270"</t>
  </si>
  <si>
    <t>For  StubSillDesign "ACF270", assign WeldDefinition with WeldCode "A1"</t>
  </si>
  <si>
    <t>For  StubSillDesign "ACF270", assign WeldDefinition with WeldCode "A10"</t>
  </si>
  <si>
    <t>For  StubSillDesign "ACF270", assign WeldDefinition with WeldCode "A2"</t>
  </si>
  <si>
    <t>For  StubSillDesign "ACF270", assign WeldDefinition with WeldCode "A271"</t>
  </si>
  <si>
    <t>"A271"</t>
  </si>
  <si>
    <t>For  StubSillDesign "ACF270", assign WeldDefinition with WeldCode "A273"</t>
  </si>
  <si>
    <t>"A273"</t>
  </si>
  <si>
    <t>For  StubSillDesign "ACF270", assign WeldDefinition with WeldCode "A6"</t>
  </si>
  <si>
    <t>For  StubSillDesign "ACF270", assign WeldDefinition with WeldCode "A8"</t>
  </si>
  <si>
    <t>For  StubSillDesign "ACF270", assign WeldDefinition with WeldCode "A9"</t>
  </si>
  <si>
    <t>For  StubSillDesign "ACF270", assign WeldDefinition with WeldCode "B2"</t>
  </si>
  <si>
    <t>For  StubSillDesign "ACF270", assign WeldDefinition with WeldCode "B22"</t>
  </si>
  <si>
    <t>For  StubSillDesign "ACF270", assign WeldDefinition with WeldCode "B4"</t>
  </si>
  <si>
    <t>For  StubSillDesign "ACF270", assign WeldDefinition with WeldCode "B44"</t>
  </si>
  <si>
    <t>For  StubSillDesign "ACF270", assign WeldDefinition with WeldCode "C1"</t>
  </si>
  <si>
    <t>For  StubSillDesign "ACF270", assign WeldDefinition with WeldCode "C2"</t>
  </si>
  <si>
    <t>For  StubSillDesign "ACF270", assign WeldDefinition with WeldCode "C271"</t>
  </si>
  <si>
    <t>"C271"</t>
  </si>
  <si>
    <t>For  StubSillDesign "ACF270", assign WeldDefinition with WeldCode "D1"</t>
  </si>
  <si>
    <t>For  StubSillDesign "ACF270", assign WeldDefinition with WeldCode "D2"</t>
  </si>
  <si>
    <t>For  StubSillDesign "ACF270", assign WeldDefinition with WeldCode "D271"</t>
  </si>
  <si>
    <t>"D271"</t>
  </si>
  <si>
    <t>For  StubSillDesign "ACF270", assign WeldDefinition with WeldCode "E2"</t>
  </si>
  <si>
    <t>For  StubSillDesign "ACF270", assign WeldDefinition with WeldCode "E4"</t>
  </si>
  <si>
    <t>For  StubSillDesign "ACF270", assign WeldDefinition with WeldCode "G1"</t>
  </si>
  <si>
    <t>For  StubSillDesign "ACF270", assign WeldDefinition with WeldCode "G2"</t>
  </si>
  <si>
    <t>For  StubSillDesign "ACF270", assign WeldDefinition with WeldCode "H1"</t>
  </si>
  <si>
    <t>For  StubSillDesign "ACF270", assign WeldDefinition with WeldCode "H2"</t>
  </si>
  <si>
    <t>For  StubSillDesign "ACF270", assign WeldDefinition with WeldCode "J1"</t>
  </si>
  <si>
    <t>For  StubSillDesign "ACF270", assign WeldDefinition with WeldCode "J2"</t>
  </si>
  <si>
    <t>For  StubSillDesign "ACF270", assign WeldDefinition with WeldCode "SBI"</t>
  </si>
  <si>
    <t>For  StubSillDesign "ACF270", assign WeldDefinition with WeldCode "SBO"</t>
  </si>
  <si>
    <t>For  StubSillDesign "ACF270", assign WeldDefinition with WeldCode "OTHERWELD"</t>
  </si>
  <si>
    <t>RuleTable Assign WeldDefinitions To StubSillDesign Fact with code "ACF300"</t>
  </si>
  <si>
    <t>For  StubSillDesign "ACF300", assign WeldDefinition with WeldCode "A1"</t>
  </si>
  <si>
    <t>For  StubSillDesign "ACF300", assign WeldDefinition with WeldCode "A10"</t>
  </si>
  <si>
    <t>For  StubSillDesign "ACF300", assign WeldDefinition with WeldCode "A2"</t>
  </si>
  <si>
    <t>For  StubSillDesign "ACF300", assign WeldDefinition with WeldCode "A3"</t>
  </si>
  <si>
    <t>"A3"</t>
  </si>
  <si>
    <t>For  StubSillDesign "ACF300", assign WeldDefinition with WeldCode "A6"</t>
  </si>
  <si>
    <t>For  StubSillDesign "ACF300", assign WeldDefinition with WeldCode "A8"</t>
  </si>
  <si>
    <t>For  StubSillDesign "ACF300", assign WeldDefinition with WeldCode "A9"</t>
  </si>
  <si>
    <t>For  StubSillDesign "ACF300", assign WeldDefinition with WeldCode "B2"</t>
  </si>
  <si>
    <t>For  StubSillDesign "ACF300", assign WeldDefinition with WeldCode "B22"</t>
  </si>
  <si>
    <t>For  StubSillDesign "ACF300", assign WeldDefinition with WeldCode "B4"</t>
  </si>
  <si>
    <t>For  StubSillDesign "ACF300", assign WeldDefinition with WeldCode "B44"</t>
  </si>
  <si>
    <t>For  StubSillDesign "ACF300", assign WeldDefinition with WeldCode "B301"</t>
  </si>
  <si>
    <t>"B301"</t>
  </si>
  <si>
    <t>For  StubSillDesign "ACF300", assign WeldDefinition with WeldCode "B302"</t>
  </si>
  <si>
    <t>"B302"</t>
  </si>
  <si>
    <t>For  StubSillDesign "ACF300", assign WeldDefinition with WeldCode "C1"</t>
  </si>
  <si>
    <t>For  StubSillDesign "ACF300", assign WeldDefinition with WeldCode "C2"</t>
  </si>
  <si>
    <t>For  StubSillDesign "ACF300", assign WeldDefinition with WeldCode "C3"</t>
  </si>
  <si>
    <t>"C3"</t>
  </si>
  <si>
    <t>For  StubSillDesign "ACF300", assign WeldDefinition with WeldCode "D1"</t>
  </si>
  <si>
    <t>For  StubSillDesign "ACF300", assign WeldDefinition with WeldCode "D2"</t>
  </si>
  <si>
    <t>For  StubSillDesign "ACF300", assign WeldDefinition with WeldCode "E2"</t>
  </si>
  <si>
    <t>For  StubSillDesign "ACF300", assign WeldDefinition with WeldCode "G1"</t>
  </si>
  <si>
    <t>For  StubSillDesign "ACF300", assign WeldDefinition with WeldCode "G2"</t>
  </si>
  <si>
    <t>For  StubSillDesign "ACF300", assign WeldDefinition with WeldCode "H1"</t>
  </si>
  <si>
    <t>For  StubSillDesign "ACF300", assign WeldDefinition with WeldCode "H2"</t>
  </si>
  <si>
    <t>For  StubSillDesign "ACF300", assign WeldDefinition with WeldCode "J1"</t>
  </si>
  <si>
    <t>For  StubSillDesign "ACF300", assign WeldDefinition with WeldCode "J2"</t>
  </si>
  <si>
    <t>For  StubSillDesign "ACF300", assign WeldDefinition with WeldCode "SBI"</t>
  </si>
  <si>
    <t>For  StubSillDesign "ACF300", assign WeldDefinition with WeldCode "SBO"</t>
  </si>
  <si>
    <t>For  StubSillDesign "ACF300", assign WeldDefinition with WeldCode "OTHERWELD"</t>
  </si>
  <si>
    <t>RuleTable Assign WeldDefinitions To StubSillDesign Fact with code "ACF301"</t>
  </si>
  <si>
    <t>For  StubSillDesign "ACF301", assign WeldDefinition with WeldCode "A1"</t>
  </si>
  <si>
    <t>For  StubSillDesign "ACF301", assign WeldDefinition with WeldCode "A10"</t>
  </si>
  <si>
    <t>For  StubSillDesign "ACF301", assign WeldDefinition with WeldCode "A2"</t>
  </si>
  <si>
    <t>For  StubSillDesign "ACF301", assign WeldDefinition with WeldCode "A3"</t>
  </si>
  <si>
    <t>For  StubSillDesign "ACF301", assign WeldDefinition with WeldCode "A6"</t>
  </si>
  <si>
    <t>For  StubSillDesign "ACF301", assign WeldDefinition with WeldCode "A8"</t>
  </si>
  <si>
    <t>For  StubSillDesign "ACF301", assign WeldDefinition with WeldCode "A9"</t>
  </si>
  <si>
    <t>For  StubSillDesign "ACF301", assign WeldDefinition with WeldCode "B2"</t>
  </si>
  <si>
    <t>For  StubSillDesign "ACF301", assign WeldDefinition with WeldCode "B22"</t>
  </si>
  <si>
    <t>For  StubSillDesign "ACF301", assign WeldDefinition with WeldCode "B4"</t>
  </si>
  <si>
    <t>For  StubSillDesign "ACF301", assign WeldDefinition with WeldCode "B44"</t>
  </si>
  <si>
    <t>For  StubSillDesign "ACF301", assign WeldDefinition with WeldCode "B301"</t>
  </si>
  <si>
    <t>For  StubSillDesign "ACF301", assign WeldDefinition with WeldCode "B302"</t>
  </si>
  <si>
    <t>For  StubSillDesign "ACF301", assign WeldDefinition with WeldCode "C1"</t>
  </si>
  <si>
    <t>For  StubSillDesign "ACF301", assign WeldDefinition with WeldCode "C2"</t>
  </si>
  <si>
    <t>For  StubSillDesign "ACF301", assign WeldDefinition with WeldCode "C3"</t>
  </si>
  <si>
    <t>For  StubSillDesign "ACF301", assign WeldDefinition with WeldCode "D1"</t>
  </si>
  <si>
    <t>For  StubSillDesign "ACF301", assign WeldDefinition with WeldCode "D2"</t>
  </si>
  <si>
    <t>For  StubSillDesign "ACF301", assign WeldDefinition with WeldCode "E2"</t>
  </si>
  <si>
    <t>For  StubSillDesign "ACF301", assign WeldDefinition with WeldCode "G1"</t>
  </si>
  <si>
    <t>For  StubSillDesign "ACF301", assign WeldDefinition with WeldCode "G2"</t>
  </si>
  <si>
    <t>For  StubSillDesign "ACF301", assign WeldDefinition with WeldCode "H1"</t>
  </si>
  <si>
    <t>For  StubSillDesign "ACF301", assign WeldDefinition with WeldCode "H2"</t>
  </si>
  <si>
    <t>For  StubSillDesign "ACF301", assign WeldDefinition with WeldCode "J1"</t>
  </si>
  <si>
    <t>For  StubSillDesign "ACF301", assign WeldDefinition with WeldCode "J2"</t>
  </si>
  <si>
    <t>For  StubSillDesign "ACF301", assign WeldDefinition with WeldCode "SBI"</t>
  </si>
  <si>
    <t>For  StubSillDesign "ACF301", assign WeldDefinition with WeldCode "SBO"</t>
  </si>
  <si>
    <t>For  StubSillDesign "ACF301", assign WeldDefinition with WeldCode "OTHERWELD"</t>
  </si>
  <si>
    <t>RuleTable Assign WeldDefinitions To StubSillDesign Fact with code "ACF310"</t>
  </si>
  <si>
    <t>For  StubSillDesign "ACF310", assign WeldDefinition with WeldCode "A1"</t>
  </si>
  <si>
    <t>For  StubSillDesign "ACF310", assign WeldDefinition with WeldCode "A10"</t>
  </si>
  <si>
    <t>For  StubSillDesign "ACF310", assign WeldDefinition with WeldCode "A2"</t>
  </si>
  <si>
    <t>For  StubSillDesign "ACF310", assign WeldDefinition with WeldCode "A3"</t>
  </si>
  <si>
    <t>For  StubSillDesign "ACF310", assign WeldDefinition with WeldCode "A6"</t>
  </si>
  <si>
    <t>For  StubSillDesign "ACF310", assign WeldDefinition with WeldCode "A8"</t>
  </si>
  <si>
    <t>For  StubSillDesign "ACF310", assign WeldDefinition with WeldCode "A9"</t>
  </si>
  <si>
    <t>For  StubSillDesign "ACF310", assign WeldDefinition with WeldCode "B2"</t>
  </si>
  <si>
    <t>For  StubSillDesign "ACF310", assign WeldDefinition with WeldCode "B22"</t>
  </si>
  <si>
    <t>For  StubSillDesign "ACF310", assign WeldDefinition with WeldCode "B4"</t>
  </si>
  <si>
    <t>For  StubSillDesign "ACF310", assign WeldDefinition with WeldCode "B44"</t>
  </si>
  <si>
    <t>For  StubSillDesign "ACF310", assign WeldDefinition with WeldCode "B301"</t>
  </si>
  <si>
    <t>For  StubSillDesign "ACF310", assign WeldDefinition with WeldCode "B302"</t>
  </si>
  <si>
    <t>For  StubSillDesign "ACF310", assign WeldDefinition with WeldCode "C1"</t>
  </si>
  <si>
    <t>For  StubSillDesign "ACF310", assign WeldDefinition with WeldCode "C2"</t>
  </si>
  <si>
    <t>For  StubSillDesign "ACF310", assign WeldDefinition with WeldCode "C3"</t>
  </si>
  <si>
    <t>For  StubSillDesign "ACF310", assign WeldDefinition with WeldCode "D1"</t>
  </si>
  <si>
    <t>For  StubSillDesign "ACF310", assign WeldDefinition with WeldCode "D2"</t>
  </si>
  <si>
    <t>For  StubSillDesign "ACF310", assign WeldDefinition with WeldCode "E2"</t>
  </si>
  <si>
    <t>For  StubSillDesign "ACF310", assign WeldDefinition with WeldCode "G1"</t>
  </si>
  <si>
    <t>For  StubSillDesign "ACF310", assign WeldDefinition with WeldCode "G2"</t>
  </si>
  <si>
    <t>For  StubSillDesign "ACF310", assign WeldDefinition with WeldCode "H1"</t>
  </si>
  <si>
    <t>For  StubSillDesign "ACF310", assign WeldDefinition with WeldCode "H2"</t>
  </si>
  <si>
    <t>For  StubSillDesign "ACF310", assign WeldDefinition with WeldCode "J1"</t>
  </si>
  <si>
    <t>For  StubSillDesign "ACF310", assign WeldDefinition with WeldCode "J2"</t>
  </si>
  <si>
    <t>For  StubSillDesign "ACF310", assign WeldDefinition with WeldCode "SBI"</t>
  </si>
  <si>
    <t>For  StubSillDesign "ACF310", assign WeldDefinition with WeldCode "SBO"</t>
  </si>
  <si>
    <t>For  StubSillDesign "ACF310", assign WeldDefinition with WeldCode "OTHERWELD"</t>
  </si>
  <si>
    <t>RuleTable Assign WeldDefinitions To StubSillDesign Fact with code "ACF330"</t>
  </si>
  <si>
    <t>For  StubSillDesign "ACF330", assign WeldDefinition with WeldCode "A1"</t>
  </si>
  <si>
    <t>For  StubSillDesign "ACF330", assign WeldDefinition with WeldCode "A10"</t>
  </si>
  <si>
    <t>For  StubSillDesign "ACF330", assign WeldDefinition with WeldCode "A2"</t>
  </si>
  <si>
    <t>For  StubSillDesign "ACF330", assign WeldDefinition with WeldCode "A3"</t>
  </si>
  <si>
    <t>For  StubSillDesign "ACF330", assign WeldDefinition with WeldCode "A6"</t>
  </si>
  <si>
    <t>For  StubSillDesign "ACF330", assign WeldDefinition with WeldCode "A8"</t>
  </si>
  <si>
    <t>For  StubSillDesign "ACF330", assign WeldDefinition with WeldCode "A9"</t>
  </si>
  <si>
    <t>For  StubSillDesign "ACF330", assign WeldDefinition with WeldCode "B2"</t>
  </si>
  <si>
    <t>For  StubSillDesign "ACF330", assign WeldDefinition with WeldCode "B22"</t>
  </si>
  <si>
    <t>For  StubSillDesign "ACF330", assign WeldDefinition with WeldCode "B4"</t>
  </si>
  <si>
    <t>For  StubSillDesign "ACF330", assign WeldDefinition with WeldCode "B44"</t>
  </si>
  <si>
    <t>For  StubSillDesign "ACF330", assign WeldDefinition with WeldCode "B301"</t>
  </si>
  <si>
    <t>For  StubSillDesign "ACF330", assign WeldDefinition with WeldCode "B302"</t>
  </si>
  <si>
    <t>For  StubSillDesign "ACF330", assign WeldDefinition with WeldCode "C1"</t>
  </si>
  <si>
    <t>For  StubSillDesign "ACF330", assign WeldDefinition with WeldCode "C2"</t>
  </si>
  <si>
    <t>For  StubSillDesign "ACF330", assign WeldDefinition with WeldCode "C3"</t>
  </si>
  <si>
    <t>For  StubSillDesign "ACF330", assign WeldDefinition with WeldCode "D1"</t>
  </si>
  <si>
    <t>For  StubSillDesign "ACF330", assign WeldDefinition with WeldCode "D2"</t>
  </si>
  <si>
    <t>For  StubSillDesign "ACF330", assign WeldDefinition with WeldCode "E2"</t>
  </si>
  <si>
    <t>For  StubSillDesign "ACF330", assign WeldDefinition with WeldCode "G1"</t>
  </si>
  <si>
    <t>For  StubSillDesign "ACF330", assign WeldDefinition with WeldCode "G2"</t>
  </si>
  <si>
    <t>For  StubSillDesign "ACF330", assign WeldDefinition with WeldCode "H1"</t>
  </si>
  <si>
    <t>For  StubSillDesign "ACF330", assign WeldDefinition with WeldCode "H2"</t>
  </si>
  <si>
    <t>For  StubSillDesign "ACF330", assign WeldDefinition with WeldCode "J1"</t>
  </si>
  <si>
    <t>For  StubSillDesign "ACF330", assign WeldDefinition with WeldCode "J2"</t>
  </si>
  <si>
    <t>For  StubSillDesign "ACF330", assign WeldDefinition with WeldCode "SBI"</t>
  </si>
  <si>
    <t>For  StubSillDesign "ACF330", assign WeldDefinition with WeldCode "SBO"</t>
  </si>
  <si>
    <t>For  StubSillDesign "ACF330", assign WeldDefinition with WeldCode "OTHERWELD"</t>
  </si>
  <si>
    <t>RuleTable Assign WeldDefinitions To StubSillDesign Fact with code "ARI300"</t>
  </si>
  <si>
    <t>For  StubSillDesign "ARI300", assign WeldDefinition with WeldCode "A1"</t>
  </si>
  <si>
    <t>For  StubSillDesign "ARI300", assign WeldDefinition with WeldCode "A10"</t>
  </si>
  <si>
    <t>For  StubSillDesign "ARI300", assign WeldDefinition with WeldCode "A2"</t>
  </si>
  <si>
    <t>For  StubSillDesign "ARI300", assign WeldDefinition with WeldCode "A3"</t>
  </si>
  <si>
    <t>For  StubSillDesign "ARI300", assign WeldDefinition with WeldCode "A6"</t>
  </si>
  <si>
    <t>For  StubSillDesign "ARI300", assign WeldDefinition with WeldCode "A8"</t>
  </si>
  <si>
    <t>For  StubSillDesign "ARI300", assign WeldDefinition with WeldCode "A9"</t>
  </si>
  <si>
    <t>For  StubSillDesign "ARI300", assign WeldDefinition with WeldCode "B2"</t>
  </si>
  <si>
    <t>For  StubSillDesign "ARI300", assign WeldDefinition with WeldCode "B22"</t>
  </si>
  <si>
    <t>For  StubSillDesign "ARI300", assign WeldDefinition with WeldCode "B4"</t>
  </si>
  <si>
    <t>For  StubSillDesign "ARI300", assign WeldDefinition with WeldCode "B44"</t>
  </si>
  <si>
    <t>For  StubSillDesign "ARI300", assign WeldDefinition with WeldCode "B301"</t>
  </si>
  <si>
    <t>For  StubSillDesign "ARI300", assign WeldDefinition with WeldCode "B302"</t>
  </si>
  <si>
    <t>For  StubSillDesign "ARI300", assign WeldDefinition with WeldCode "C1"</t>
  </si>
  <si>
    <t>For  StubSillDesign "ARI300", assign WeldDefinition with WeldCode "C2"</t>
  </si>
  <si>
    <t>For  StubSillDesign "ARI300", assign WeldDefinition with WeldCode "C3"</t>
  </si>
  <si>
    <t>For  StubSillDesign "ARI300", assign WeldDefinition with WeldCode "D1"</t>
  </si>
  <si>
    <t>For  StubSillDesign "ARI300", assign WeldDefinition with WeldCode "D2"</t>
  </si>
  <si>
    <t>For  StubSillDesign "ARI300", assign WeldDefinition with WeldCode "E2"</t>
  </si>
  <si>
    <t>For  StubSillDesign "ARI300", assign WeldDefinition with WeldCode "G1"</t>
  </si>
  <si>
    <t>For  StubSillDesign "ARI300", assign WeldDefinition with WeldCode "G2"</t>
  </si>
  <si>
    <t>For  StubSillDesign "ARI300", assign WeldDefinition with WeldCode "H1"</t>
  </si>
  <si>
    <t>For  StubSillDesign "ARI300", assign WeldDefinition with WeldCode "H2"</t>
  </si>
  <si>
    <t>For  StubSillDesign "ARI300", assign WeldDefinition with WeldCode "J1"</t>
  </si>
  <si>
    <t>For  StubSillDesign "ARI300", assign WeldDefinition with WeldCode "J2"</t>
  </si>
  <si>
    <t>For  StubSillDesign "ARI300", assign WeldDefinition with WeldCode "SBI"</t>
  </si>
  <si>
    <t>For  StubSillDesign "ARI300", assign WeldDefinition with WeldCode "SBO"</t>
  </si>
  <si>
    <t>For  StubSillDesign "ARI300", assign WeldDefinition with WeldCode "OTHERWELD"</t>
  </si>
  <si>
    <t>RuleTable Assign WeldDefinitions To StubSillDesign Fact with code "ARI301"</t>
  </si>
  <si>
    <t>For  StubSillDesign "ARI301", assign WeldDefinition with WeldCode "A1"</t>
  </si>
  <si>
    <t>For  StubSillDesign "ARI301", assign WeldDefinition with WeldCode "A10"</t>
  </si>
  <si>
    <t>For  StubSillDesign "ARI301", assign WeldDefinition with WeldCode "A2"</t>
  </si>
  <si>
    <t>For  StubSillDesign "ARI301", assign WeldDefinition with WeldCode "A3"</t>
  </si>
  <si>
    <t>For  StubSillDesign "ARI301", assign WeldDefinition with WeldCode "A6"</t>
  </si>
  <si>
    <t>For  StubSillDesign "ARI301", assign WeldDefinition with WeldCode "A8"</t>
  </si>
  <si>
    <t>For  StubSillDesign "ARI301", assign WeldDefinition with WeldCode "A9"</t>
  </si>
  <si>
    <t>For  StubSillDesign "ARI301", assign WeldDefinition with WeldCode "B2"</t>
  </si>
  <si>
    <t>For  StubSillDesign "ARI301", assign WeldDefinition with WeldCode "B22"</t>
  </si>
  <si>
    <t>For  StubSillDesign "ARI301", assign WeldDefinition with WeldCode "B4"</t>
  </si>
  <si>
    <t>For  StubSillDesign "ARI301", assign WeldDefinition with WeldCode "B44"</t>
  </si>
  <si>
    <t>For  StubSillDesign "ARI301", assign WeldDefinition with WeldCode "B301"</t>
  </si>
  <si>
    <t>For  StubSillDesign "ARI301", assign WeldDefinition with WeldCode "B302"</t>
  </si>
  <si>
    <t>For  StubSillDesign "ARI301", assign WeldDefinition with WeldCode "C1"</t>
  </si>
  <si>
    <t>For  StubSillDesign "ARI301", assign WeldDefinition with WeldCode "C2"</t>
  </si>
  <si>
    <t>For  StubSillDesign "ARI301", assign WeldDefinition with WeldCode "C3"</t>
  </si>
  <si>
    <t>For  StubSillDesign "ARI301", assign WeldDefinition with WeldCode "D1"</t>
  </si>
  <si>
    <t>For  StubSillDesign "ARI301", assign WeldDefinition with WeldCode "D2"</t>
  </si>
  <si>
    <t>For  StubSillDesign "ARI301", assign WeldDefinition with WeldCode "E2"</t>
  </si>
  <si>
    <t>For  StubSillDesign "ARI301", assign WeldDefinition with WeldCode "G1"</t>
  </si>
  <si>
    <t>For  StubSillDesign "ARI301", assign WeldDefinition with WeldCode "G2"</t>
  </si>
  <si>
    <t>For  StubSillDesign "ARI301", assign WeldDefinition with WeldCode "H1"</t>
  </si>
  <si>
    <t>For  StubSillDesign "ARI301", assign WeldDefinition with WeldCode "H2"</t>
  </si>
  <si>
    <t>For  StubSillDesign "ARI301", assign WeldDefinition with WeldCode "J1"</t>
  </si>
  <si>
    <t>For  StubSillDesign "ARI301", assign WeldDefinition with WeldCode "J2"</t>
  </si>
  <si>
    <t>For  StubSillDesign "ARI301", assign WeldDefinition with WeldCode "SBI"</t>
  </si>
  <si>
    <t>For  StubSillDesign "ARI301", assign WeldDefinition with WeldCode "SBO"</t>
  </si>
  <si>
    <t>For  StubSillDesign "ARI301", assign WeldDefinition with WeldCode "OTHERWELD"</t>
  </si>
  <si>
    <t>RuleTable Assign WeldDefinitions To StubSillDesign Fact with code "ARI310"</t>
  </si>
  <si>
    <t>For  StubSillDesign "ARI310", assign WeldDefinition with WeldCode "A1"</t>
  </si>
  <si>
    <t>For  StubSillDesign "ARI310", assign WeldDefinition with WeldCode "A10"</t>
  </si>
  <si>
    <t>For  StubSillDesign "ARI310", assign WeldDefinition with WeldCode "A2"</t>
  </si>
  <si>
    <t>For  StubSillDesign "ARI310", assign WeldDefinition with WeldCode "A3"</t>
  </si>
  <si>
    <t>For  StubSillDesign "ARI310", assign WeldDefinition with WeldCode "A6"</t>
  </si>
  <si>
    <t>For  StubSillDesign "ARI310", assign WeldDefinition with WeldCode "A8"</t>
  </si>
  <si>
    <t>For  StubSillDesign "ARI310", assign WeldDefinition with WeldCode "A9"</t>
  </si>
  <si>
    <t>For  StubSillDesign "ARI310", assign WeldDefinition with WeldCode "B2"</t>
  </si>
  <si>
    <t>For  StubSillDesign "ARI310", assign WeldDefinition with WeldCode "B22"</t>
  </si>
  <si>
    <t>For  StubSillDesign "ARI310", assign WeldDefinition with WeldCode "B4"</t>
  </si>
  <si>
    <t>For  StubSillDesign "ARI310", assign WeldDefinition with WeldCode "B44"</t>
  </si>
  <si>
    <t>For  StubSillDesign "ARI310", assign WeldDefinition with WeldCode "B301"</t>
  </si>
  <si>
    <t>For  StubSillDesign "ARI310", assign WeldDefinition with WeldCode "B302"</t>
  </si>
  <si>
    <t>For  StubSillDesign "ARI310", assign WeldDefinition with WeldCode "C1"</t>
  </si>
  <si>
    <t>For  StubSillDesign "ARI310", assign WeldDefinition with WeldCode "C2"</t>
  </si>
  <si>
    <t>For  StubSillDesign "ARI310", assign WeldDefinition with WeldCode "C3"</t>
  </si>
  <si>
    <t>For  StubSillDesign "ARI310", assign WeldDefinition with WeldCode "D1"</t>
  </si>
  <si>
    <t>For  StubSillDesign "ARI310", assign WeldDefinition with WeldCode "D2"</t>
  </si>
  <si>
    <t>For  StubSillDesign "ARI310", assign WeldDefinition with WeldCode "E2"</t>
  </si>
  <si>
    <t>For  StubSillDesign "ARI310", assign WeldDefinition with WeldCode "G1"</t>
  </si>
  <si>
    <t>For  StubSillDesign "ARI310", assign WeldDefinition with WeldCode "G2"</t>
  </si>
  <si>
    <t>For  StubSillDesign "ARI310", assign WeldDefinition with WeldCode "H1"</t>
  </si>
  <si>
    <t>For  StubSillDesign "ARI310", assign WeldDefinition with WeldCode "H2"</t>
  </si>
  <si>
    <t>For  StubSillDesign "ARI310", assign WeldDefinition with WeldCode "J1"</t>
  </si>
  <si>
    <t>For  StubSillDesign "ARI310", assign WeldDefinition with WeldCode "J2"</t>
  </si>
  <si>
    <t>For  StubSillDesign "ARI310", assign WeldDefinition with WeldCode "SBI"</t>
  </si>
  <si>
    <t>For  StubSillDesign "ARI310", assign WeldDefinition with WeldCode "SBO"</t>
  </si>
  <si>
    <t>For  StubSillDesign "ARI310", assign WeldDefinition with WeldCode "OTHERWELD"</t>
  </si>
  <si>
    <t>RuleTable Assign WeldDefinitions To StubSillDesign Fact with code "ARI330"</t>
  </si>
  <si>
    <t>For  StubSillDesign "ARI330", assign WeldDefinition with WeldCode "A1"</t>
  </si>
  <si>
    <t>For  StubSillDesign "ARI330", assign WeldDefinition with WeldCode "A10"</t>
  </si>
  <si>
    <t>For  StubSillDesign "ARI330", assign WeldDefinition with WeldCode "A2"</t>
  </si>
  <si>
    <t>For  StubSillDesign "ARI330", assign WeldDefinition with WeldCode "A3"</t>
  </si>
  <si>
    <t>For  StubSillDesign "ARI330", assign WeldDefinition with WeldCode "A6"</t>
  </si>
  <si>
    <t>For  StubSillDesign "ARI330", assign WeldDefinition with WeldCode "A8"</t>
  </si>
  <si>
    <t>For  StubSillDesign "ARI330", assign WeldDefinition with WeldCode "A9"</t>
  </si>
  <si>
    <t>For  StubSillDesign "ARI330", assign WeldDefinition with WeldCode "B2"</t>
  </si>
  <si>
    <t>For  StubSillDesign "ARI330", assign WeldDefinition with WeldCode "B22"</t>
  </si>
  <si>
    <t>For  StubSillDesign "ARI330", assign WeldDefinition with WeldCode "B4"</t>
  </si>
  <si>
    <t>For  StubSillDesign "ARI330", assign WeldDefinition with WeldCode "B44"</t>
  </si>
  <si>
    <t>For  StubSillDesign "ARI330", assign WeldDefinition with WeldCode "B301"</t>
  </si>
  <si>
    <t>For  StubSillDesign "ARI330", assign WeldDefinition with WeldCode "B302"</t>
  </si>
  <si>
    <t>For  StubSillDesign "ARI330", assign WeldDefinition with WeldCode "C1"</t>
  </si>
  <si>
    <t>For  StubSillDesign "ARI330", assign WeldDefinition with WeldCode "C2"</t>
  </si>
  <si>
    <t>For  StubSillDesign "ARI330", assign WeldDefinition with WeldCode "C3"</t>
  </si>
  <si>
    <t>For  StubSillDesign "ARI330", assign WeldDefinition with WeldCode "D1"</t>
  </si>
  <si>
    <t>For  StubSillDesign "ARI330", assign WeldDefinition with WeldCode "D2"</t>
  </si>
  <si>
    <t>For  StubSillDesign "ARI330", assign WeldDefinition with WeldCode "E2"</t>
  </si>
  <si>
    <t>For  StubSillDesign "ARI330", assign WeldDefinition with WeldCode "G1"</t>
  </si>
  <si>
    <t>For  StubSillDesign "ARI330", assign WeldDefinition with WeldCode "G2"</t>
  </si>
  <si>
    <t>For  StubSillDesign "ARI330", assign WeldDefinition with WeldCode "H1"</t>
  </si>
  <si>
    <t>For  StubSillDesign "ARI330", assign WeldDefinition with WeldCode "H2"</t>
  </si>
  <si>
    <t>For  StubSillDesign "ARI330", assign WeldDefinition with WeldCode "J1"</t>
  </si>
  <si>
    <t>For  StubSillDesign "ARI330", assign WeldDefinition with WeldCode "J2"</t>
  </si>
  <si>
    <t>For  StubSillDesign "ARI330", assign WeldDefinition with WeldCode "SBI"</t>
  </si>
  <si>
    <t>For  StubSillDesign "ARI330", assign WeldDefinition with WeldCode "SBO"</t>
  </si>
  <si>
    <t>For  StubSillDesign "ARI330", assign WeldDefinition with WeldCode "OTHERWELD"</t>
  </si>
  <si>
    <t>RuleTable Assign WeldDefinitions To StubSillDesign Fact with code "CHT001"</t>
  </si>
  <si>
    <t>For  StubSillDesign "CHT001", assign WeldDefinition with WeldCode "A1"</t>
  </si>
  <si>
    <t>For  StubSillDesign "CHT001", assign WeldDefinition with WeldCode "A10"</t>
  </si>
  <si>
    <t>For  StubSillDesign "CHT001", assign WeldDefinition with WeldCode "A2"</t>
  </si>
  <si>
    <t>For  StubSillDesign "CHT001", assign WeldDefinition with WeldCode "A5"</t>
  </si>
  <si>
    <t>"A5"</t>
  </si>
  <si>
    <t>For  StubSillDesign "CHT001", assign WeldDefinition with WeldCode "A44"</t>
  </si>
  <si>
    <t>For  StubSillDesign "CHT001", assign WeldDefinition with WeldCode "A4"</t>
  </si>
  <si>
    <t>For  StubSillDesign "CHT001", assign WeldDefinition with WeldCode "A7"</t>
  </si>
  <si>
    <t>For  StubSillDesign "CHT001", assign WeldDefinition with WeldCode "A9"</t>
  </si>
  <si>
    <t>For  StubSillDesign "CHT001", assign WeldDefinition with WeldCode "B2"</t>
  </si>
  <si>
    <t>For  StubSillDesign "CHT001", assign WeldDefinition with WeldCode "B4"</t>
  </si>
  <si>
    <t>For  StubSillDesign "CHT001", assign WeldDefinition with WeldCode "B44"</t>
  </si>
  <si>
    <t>For  StubSillDesign "CHT001", assign WeldDefinition with WeldCode "C1"</t>
  </si>
  <si>
    <t>For  StubSillDesign "CHT001", assign WeldDefinition with WeldCode "C2"</t>
  </si>
  <si>
    <t>For  StubSillDesign "CHT001", assign WeldDefinition with WeldCode "D1"</t>
  </si>
  <si>
    <t>For  StubSillDesign "CHT001", assign WeldDefinition with WeldCode "D2"</t>
  </si>
  <si>
    <t>For  StubSillDesign "CHT001", assign WeldDefinition with WeldCode "E2"</t>
  </si>
  <si>
    <t>For  StubSillDesign "CHT001", assign WeldDefinition with WeldCode "G1"</t>
  </si>
  <si>
    <t>For  StubSillDesign "CHT001", assign WeldDefinition with WeldCode "G2"</t>
  </si>
  <si>
    <t>For  StubSillDesign "CHT001", assign WeldDefinition with WeldCode "H1"</t>
  </si>
  <si>
    <t>For  StubSillDesign "CHT001", assign WeldDefinition with WeldCode "H2"</t>
  </si>
  <si>
    <t>For  StubSillDesign "CHT001", assign WeldDefinition with WeldCode "J1"</t>
  </si>
  <si>
    <t>For  StubSillDesign "CHT001", assign WeldDefinition with WeldCode "J2"</t>
  </si>
  <si>
    <t>For  StubSillDesign "CHT001", assign WeldDefinition with WeldCode "SBI"</t>
  </si>
  <si>
    <t>For  StubSillDesign "CHT001", assign WeldDefinition with WeldCode "SBO"</t>
  </si>
  <si>
    <t>For  StubSillDesign "CHT001", assign WeldDefinition with WeldCode "OTHERWELD"</t>
  </si>
  <si>
    <t>RuleTable Assign WeldDefinitions To StubSillDesign Fact with code "NACDEF"</t>
  </si>
  <si>
    <t>For  StubSillDesign "NACDEF", assign WeldDefinition with WeldCode "A1"</t>
  </si>
  <si>
    <t>For  StubSillDesign "NACDEF", assign WeldDefinition with WeldCode "A10"</t>
  </si>
  <si>
    <t>For  StubSillDesign "NACDEF", assign WeldDefinition with WeldCode "A2"</t>
  </si>
  <si>
    <t>For  StubSillDesign "NACDEF", assign WeldDefinition with WeldCode "A3"</t>
  </si>
  <si>
    <t>For  StubSillDesign "NACDEF", assign WeldDefinition with WeldCode "A4"</t>
  </si>
  <si>
    <t>For  StubSillDesign "NACDEF", assign WeldDefinition with WeldCode "A5"</t>
  </si>
  <si>
    <t>For  StubSillDesign "NACDEF", assign WeldDefinition with WeldCode "A6"</t>
  </si>
  <si>
    <t>For  StubSillDesign "NACDEF", assign WeldDefinition with WeldCode "A7"</t>
  </si>
  <si>
    <t>For  StubSillDesign "NACDEF", assign WeldDefinition with WeldCode "A8"</t>
  </si>
  <si>
    <t>For  StubSillDesign "NACDEF", assign WeldDefinition with WeldCode "A9"</t>
  </si>
  <si>
    <t>For  StubSillDesign "NACDEF", assign WeldDefinition with WeldCode "B1"</t>
  </si>
  <si>
    <t>"B1"</t>
  </si>
  <si>
    <t>For  StubSillDesign "NACDEF", assign WeldDefinition with WeldCode "B2"</t>
  </si>
  <si>
    <t>For  StubSillDesign "NACDEF", assign WeldDefinition with WeldCode "B22"</t>
  </si>
  <si>
    <t>For  StubSillDesign "NACDEF", assign WeldDefinition with WeldCode "B3"</t>
  </si>
  <si>
    <t>"B3"</t>
  </si>
  <si>
    <t>For  StubSillDesign "NACDEF", assign WeldDefinition with WeldCode "B4"</t>
  </si>
  <si>
    <t>For  StubSillDesign "NACDEF", assign WeldDefinition with WeldCode "B44"</t>
  </si>
  <si>
    <t>For  StubSillDesign "NACDEF", assign WeldDefinition with WeldCode "E2"</t>
  </si>
  <si>
    <t>For  StubSillDesign "NACDEF", assign WeldDefinition with WeldCode "G1"</t>
  </si>
  <si>
    <t>For  StubSillDesign "NACDEF", assign WeldDefinition with WeldCode "G2"</t>
  </si>
  <si>
    <t>For  StubSillDesign "NACDEF", assign WeldDefinition with WeldCode "H1"</t>
  </si>
  <si>
    <t>For  StubSillDesign "NACDEF", assign WeldDefinition with WeldCode "H2"</t>
  </si>
  <si>
    <t>For  StubSillDesign "NACDEF", assign WeldDefinition with WeldCode "J1"</t>
  </si>
  <si>
    <t>For  StubSillDesign "NACDEF", assign WeldDefinition with WeldCode "J2"</t>
  </si>
  <si>
    <t>For  StubSillDesign "NACDEF", assign WeldDefinition with WeldCode "SBI"</t>
  </si>
  <si>
    <t>For  StubSillDesign "NACDEF", assign WeldDefinition with WeldCode "SBO"</t>
  </si>
  <si>
    <t>For  StubSillDesign "NACDEF", assign WeldDefinition with WeldCode "OTHERWELD"</t>
  </si>
  <si>
    <t>RuleTable Assign WeldDefinitions To StubSillDesign Fact with code "NACGHI"</t>
  </si>
  <si>
    <t>For  StubSillDesign "NACGHI", assign WeldDefinition with WeldCode "A1"</t>
  </si>
  <si>
    <t>For  StubSillDesign "NACGHI", assign WeldDefinition with WeldCode "A10"</t>
  </si>
  <si>
    <t>For  StubSillDesign "NACGHI", assign WeldDefinition with WeldCode "A2"</t>
  </si>
  <si>
    <t>For  StubSillDesign "NACGHI", assign WeldDefinition with WeldCode "A3"</t>
  </si>
  <si>
    <t>For  StubSillDesign "NACGHI", assign WeldDefinition with WeldCode "A4"</t>
  </si>
  <si>
    <t>For  StubSillDesign "NACGHI", assign WeldDefinition with WeldCode "A5"</t>
  </si>
  <si>
    <t>For  StubSillDesign "NACGHI", assign WeldDefinition with WeldCode "A6"</t>
  </si>
  <si>
    <t>For  StubSillDesign "NACGHI", assign WeldDefinition with WeldCode "A7"</t>
  </si>
  <si>
    <t>For  StubSillDesign "NACGHI", assign WeldDefinition with WeldCode "A8"</t>
  </si>
  <si>
    <t>For  StubSillDesign "NACGHI", assign WeldDefinition with WeldCode "A9"</t>
  </si>
  <si>
    <t>For  StubSillDesign "NACGHI", assign WeldDefinition with WeldCode "B1"</t>
  </si>
  <si>
    <t>For  StubSillDesign "NACGHI", assign WeldDefinition with WeldCode "B2"</t>
  </si>
  <si>
    <t>For  StubSillDesign "NACGHI", assign WeldDefinition with WeldCode "B22"</t>
  </si>
  <si>
    <t>For  StubSillDesign "NACGHI", assign WeldDefinition with WeldCode "B3"</t>
  </si>
  <si>
    <t>For  StubSillDesign "NACGHI", assign WeldDefinition with WeldCode "B4"</t>
  </si>
  <si>
    <t>For  StubSillDesign "NACGHI", assign WeldDefinition with WeldCode "B44"</t>
  </si>
  <si>
    <t>For  StubSillDesign "NACGHI", assign WeldDefinition with WeldCode "C1"</t>
  </si>
  <si>
    <t>For  StubSillDesign "NACGHI", assign WeldDefinition with WeldCode "C2"</t>
  </si>
  <si>
    <t>For  StubSillDesign "NACGHI", assign WeldDefinition with WeldCode "D1"</t>
  </si>
  <si>
    <t>For  StubSillDesign "NACGHI", assign WeldDefinition with WeldCode "D2"</t>
  </si>
  <si>
    <t>For  StubSillDesign "NACGHI", assign WeldDefinition with WeldCode "E2"</t>
  </si>
  <si>
    <t>For  StubSillDesign "NACGHI", assign WeldDefinition with WeldCode "G1"</t>
  </si>
  <si>
    <t>For  StubSillDesign "NACGHI", assign WeldDefinition with WeldCode "G2"</t>
  </si>
  <si>
    <t>For  StubSillDesign "NACGHI", assign WeldDefinition with WeldCode "H1"</t>
  </si>
  <si>
    <t>For  StubSillDesign "NACGHI", assign WeldDefinition with WeldCode "H2"</t>
  </si>
  <si>
    <t>For  StubSillDesign "NACGHI", assign WeldDefinition with WeldCode "J1"</t>
  </si>
  <si>
    <t>For  StubSillDesign "NACGHI", assign WeldDefinition with WeldCode "J2"</t>
  </si>
  <si>
    <t>For  StubSillDesign "NACGHI", assign WeldDefinition with WeldCode "SBI"</t>
  </si>
  <si>
    <t>For  StubSillDesign "NACGHI", assign WeldDefinition with WeldCode "SBO"</t>
  </si>
  <si>
    <t>For  StubSillDesign "NACGHI", assign WeldDefinition with WeldCode "OTHERWELD"</t>
  </si>
  <si>
    <t>RuleTable Assign WeldDefinitions To StubSillDesign Fact with code "EVAEVA"</t>
  </si>
  <si>
    <t>For  StubSillDesign "EVAEVA", assign WeldDefinition with WeldCode "A1"</t>
  </si>
  <si>
    <t>For  StubSillDesign "EVAEVA", assign WeldDefinition with WeldCode "A10"</t>
  </si>
  <si>
    <t>For  StubSillDesign "EVAEVA", assign WeldDefinition with WeldCode "A2"</t>
  </si>
  <si>
    <t>For  StubSillDesign "EVAEVA", assign WeldDefinition with WeldCode "A3"</t>
  </si>
  <si>
    <t>For  StubSillDesign "EVAEVA", assign WeldDefinition with WeldCode "A4"</t>
  </si>
  <si>
    <t>For  StubSillDesign "EVAEVA", assign WeldDefinition with WeldCode "A5"</t>
  </si>
  <si>
    <t>For  StubSillDesign "EVAEVA", assign WeldDefinition with WeldCode "A6"</t>
  </si>
  <si>
    <t>For  StubSillDesign "EVAEVA", assign WeldDefinition with WeldCode "A7"</t>
  </si>
  <si>
    <t>For  StubSillDesign "EVAEVA", assign WeldDefinition with WeldCode "A8"</t>
  </si>
  <si>
    <t>For  StubSillDesign "EVAEVA", assign WeldDefinition with WeldCode "A9"</t>
  </si>
  <si>
    <t>For  StubSillDesign "EVAEVA", assign WeldDefinition with WeldCode "B1"</t>
  </si>
  <si>
    <t>For  StubSillDesign "EVAEVA", assign WeldDefinition with WeldCode "B2"</t>
  </si>
  <si>
    <t>For  StubSillDesign "EVAEVA", assign WeldDefinition with WeldCode "B22"</t>
  </si>
  <si>
    <t>For  StubSillDesign "EVAEVA", assign WeldDefinition with WeldCode "B3"</t>
  </si>
  <si>
    <t>For  StubSillDesign "EVAEVA", assign WeldDefinition with WeldCode "B4"</t>
  </si>
  <si>
    <t>For  StubSillDesign "EVAEVA", assign WeldDefinition with WeldCode "B44"</t>
  </si>
  <si>
    <t>For  StubSillDesign "EVAEVA", assign WeldDefinition with WeldCode "E2"</t>
  </si>
  <si>
    <t>For  StubSillDesign "EVAEVA", assign WeldDefinition with WeldCode "G1"</t>
  </si>
  <si>
    <t>For  StubSillDesign "EVAEVA", assign WeldDefinition with WeldCode "G2"</t>
  </si>
  <si>
    <t>For  StubSillDesign "EVAEVA", assign WeldDefinition with WeldCode "H1"</t>
  </si>
  <si>
    <t>For  StubSillDesign "EVAEVA", assign WeldDefinition with WeldCode "H2"</t>
  </si>
  <si>
    <t>For  StubSillDesign "EVAEVA", assign WeldDefinition with WeldCode "J1"</t>
  </si>
  <si>
    <t>For  StubSillDesign "EVAEVA", assign WeldDefinition with WeldCode "J2"</t>
  </si>
  <si>
    <t>For  StubSillDesign "EVAEVA", assign WeldDefinition with WeldCode "SBI"</t>
  </si>
  <si>
    <t>For  StubSillDesign "EVAEVA", assign WeldDefinition with WeldCode "SBO"</t>
  </si>
  <si>
    <t>For  StubSillDesign "EVAEVA", assign WeldDefinition with WeldCode "OTHERWELD"</t>
  </si>
  <si>
    <t>RuleTable Assign WeldDefinitions To StubSillDesign Fact with code "EVAWBR"</t>
  </si>
  <si>
    <t>For  StubSillDesign "EVAWBR", assign WeldDefinition with WeldCode "A1"</t>
  </si>
  <si>
    <t>For  StubSillDesign "EVAWBR", assign WeldDefinition with WeldCode "A10"</t>
  </si>
  <si>
    <t>For  StubSillDesign "EVAWBR", assign WeldDefinition with WeldCode "A2"</t>
  </si>
  <si>
    <t>For  StubSillDesign "EVAWBR", assign WeldDefinition with WeldCode "A3"</t>
  </si>
  <si>
    <t>For  StubSillDesign "EVAWBR", assign WeldDefinition with WeldCode "A4"</t>
  </si>
  <si>
    <t>For  StubSillDesign "EVAWBR", assign WeldDefinition with WeldCode "A5"</t>
  </si>
  <si>
    <t>For  StubSillDesign "EVAWBR", assign WeldDefinition with WeldCode "A6"</t>
  </si>
  <si>
    <t>For  StubSillDesign "EVAWBR", assign WeldDefinition with WeldCode "A7"</t>
  </si>
  <si>
    <t>For  StubSillDesign "EVAWBR", assign WeldDefinition with WeldCode "A8"</t>
  </si>
  <si>
    <t>For  StubSillDesign "EVAWBR", assign WeldDefinition with WeldCode "A9"</t>
  </si>
  <si>
    <t>For  StubSillDesign "EVAWBR", assign WeldDefinition with WeldCode "B1"</t>
  </si>
  <si>
    <t>For  StubSillDesign "EVAWBR", assign WeldDefinition with WeldCode "B2"</t>
  </si>
  <si>
    <t>For  StubSillDesign "EVAWBR", assign WeldDefinition with WeldCode "B22"</t>
  </si>
  <si>
    <t>For  StubSillDesign "EVAWBR", assign WeldDefinition with WeldCode "B3"</t>
  </si>
  <si>
    <t>For  StubSillDesign "EVAWBR", assign WeldDefinition with WeldCode "B4"</t>
  </si>
  <si>
    <t>For  StubSillDesign "EVAWBR", assign WeldDefinition with WeldCode "B44"</t>
  </si>
  <si>
    <t>For  StubSillDesign "EVAWBR", assign WeldDefinition with WeldCode "C1"</t>
  </si>
  <si>
    <t>For  StubSillDesign "EVAWBR", assign WeldDefinition with WeldCode "C2"</t>
  </si>
  <si>
    <t>For  StubSillDesign "EVAWBR", assign WeldDefinition with WeldCode "D1"</t>
  </si>
  <si>
    <t>For  StubSillDesign "EVAWBR", assign WeldDefinition with WeldCode "D2"</t>
  </si>
  <si>
    <t>For  StubSillDesign "EVAWBR", assign WeldDefinition with WeldCode "E2"</t>
  </si>
  <si>
    <t>For  StubSillDesign "EVAWBR", assign WeldDefinition with WeldCode "G1"</t>
  </si>
  <si>
    <t>For  StubSillDesign "EVAWBR", assign WeldDefinition with WeldCode "G2"</t>
  </si>
  <si>
    <t>For  StubSillDesign "EVAWBR", assign WeldDefinition with WeldCode "H1"</t>
  </si>
  <si>
    <t>For  StubSillDesign "EVAWBR", assign WeldDefinition with WeldCode "H2"</t>
  </si>
  <si>
    <t>For  StubSillDesign "EVAWBR", assign WeldDefinition with WeldCode "J1"</t>
  </si>
  <si>
    <t>For  StubSillDesign "EVAWBR", assign WeldDefinition with WeldCode "J2"</t>
  </si>
  <si>
    <t>For  StubSillDesign "EVAWBR", assign WeldDefinition with WeldCode "SBI"</t>
  </si>
  <si>
    <t>For  StubSillDesign "EVAWBR", assign WeldDefinition with WeldCode "SBO"</t>
  </si>
  <si>
    <t>For  StubSillDesign "EVAWBR", assign WeldDefinition with WeldCode "OTHERWELD"</t>
  </si>
  <si>
    <t>RuleTable Assign WeldDefinitions To StubSillDesign Fact with code "FCA001"</t>
  </si>
  <si>
    <t>For  StubSillDesign "FCA001", assign WeldDefinition with WeldCode "A1"</t>
  </si>
  <si>
    <t>For  StubSillDesign "FCA001", assign WeldDefinition with WeldCode "A10"</t>
  </si>
  <si>
    <t>For  StubSillDesign "FCA001", assign WeldDefinition with WeldCode "A2"</t>
  </si>
  <si>
    <t>For  StubSillDesign "FCA001", assign WeldDefinition with WeldCode "A3"</t>
  </si>
  <si>
    <t>For  StubSillDesign "FCA001", assign WeldDefinition with WeldCode "A4"</t>
  </si>
  <si>
    <t>For  StubSillDesign "FCA001", assign WeldDefinition with WeldCode "A5"</t>
  </si>
  <si>
    <t>For  StubSillDesign "FCA001", assign WeldDefinition with WeldCode "A6"</t>
  </si>
  <si>
    <t>For  StubSillDesign "FCA001", assign WeldDefinition with WeldCode "A7"</t>
  </si>
  <si>
    <t>For  StubSillDesign "FCA001", assign WeldDefinition with WeldCode "A8"</t>
  </si>
  <si>
    <t>For  StubSillDesign "FCA001", assign WeldDefinition with WeldCode "A9"</t>
  </si>
  <si>
    <t>For  StubSillDesign "FCA001", assign WeldDefinition with WeldCode "B1"</t>
  </si>
  <si>
    <t>For  StubSillDesign "FCA001", assign WeldDefinition with WeldCode "B2"</t>
  </si>
  <si>
    <t>For  StubSillDesign "FCA001", assign WeldDefinition with WeldCode "B22"</t>
  </si>
  <si>
    <t>For  StubSillDesign "FCA001", assign WeldDefinition with WeldCode "B3"</t>
  </si>
  <si>
    <t>For  StubSillDesign "FCA001", assign WeldDefinition with WeldCode "B4"</t>
  </si>
  <si>
    <t>For  StubSillDesign "FCA001", assign WeldDefinition with WeldCode "B44"</t>
  </si>
  <si>
    <t>For  StubSillDesign "FCA001", assign WeldDefinition with WeldCode "C1"</t>
  </si>
  <si>
    <t>For  StubSillDesign "FCA001", assign WeldDefinition with WeldCode "C2"</t>
  </si>
  <si>
    <t>For  StubSillDesign "FCA001", assign WeldDefinition with WeldCode "D1"</t>
  </si>
  <si>
    <t>For  StubSillDesign "FCA001", assign WeldDefinition with WeldCode "D2"</t>
  </si>
  <si>
    <t>For  StubSillDesign "FCA001", assign WeldDefinition with WeldCode "E2"</t>
  </si>
  <si>
    <t>For  StubSillDesign "FCA001", assign WeldDefinition with WeldCode "G1"</t>
  </si>
  <si>
    <t>For  StubSillDesign "FCA001", assign WeldDefinition with WeldCode "G2"</t>
  </si>
  <si>
    <t>For  StubSillDesign "FCA001", assign WeldDefinition with WeldCode "H1"</t>
  </si>
  <si>
    <t>For  StubSillDesign "FCA001", assign WeldDefinition with WeldCode "H2"</t>
  </si>
  <si>
    <t>For  StubSillDesign "FCA001", assign WeldDefinition with WeldCode "J1"</t>
  </si>
  <si>
    <t>For  StubSillDesign "FCA001", assign WeldDefinition with WeldCode "J2"</t>
  </si>
  <si>
    <t>For  StubSillDesign "FCA001", assign WeldDefinition with WeldCode "SBI"</t>
  </si>
  <si>
    <t>For  StubSillDesign "FCA001", assign WeldDefinition with WeldCode "SBO"</t>
  </si>
  <si>
    <t>For  StubSillDesign "FCA001", assign WeldDefinition with WeldCode "OTHERWELD"</t>
  </si>
  <si>
    <t>RuleTable Assign WeldDefinitions To StubSillDesign Fact with code "FULL"</t>
  </si>
  <si>
    <t>For  StubSillDesign "FULL", assign WeldDefinition with WeldCode "A1"</t>
  </si>
  <si>
    <t>For  StubSillDesign "FULL", assign WeldDefinition with WeldCode "A10"</t>
  </si>
  <si>
    <t>For  StubSillDesign "FULL", assign WeldDefinition with WeldCode "A11"</t>
  </si>
  <si>
    <t>"A11"</t>
  </si>
  <si>
    <t>For  StubSillDesign "FULL", assign WeldDefinition with WeldCode "A2"</t>
  </si>
  <si>
    <t>For  StubSillDesign "FULL", assign WeldDefinition with WeldCode "A3"</t>
  </si>
  <si>
    <t>For  StubSillDesign "FULL", assign WeldDefinition with WeldCode "A9"</t>
  </si>
  <si>
    <t>For  StubSillDesign "FULL", assign WeldDefinition with WeldCode "B2"</t>
  </si>
  <si>
    <t>For  StubSillDesign "FULL", assign WeldDefinition with WeldCode "CO"</t>
  </si>
  <si>
    <t>"CO"</t>
  </si>
  <si>
    <t>For  StubSillDesign "FULL", assign WeldDefinition with WeldCode "E2"</t>
  </si>
  <si>
    <t>For  StubSillDesign "FULL", assign WeldDefinition with WeldCode "G1"</t>
  </si>
  <si>
    <t>For  StubSillDesign "FULL", assign WeldDefinition with WeldCode "G2"</t>
  </si>
  <si>
    <t>For  StubSillDesign "FULL", assign WeldDefinition with WeldCode "H1"</t>
  </si>
  <si>
    <t>For  StubSillDesign "FULL", assign WeldDefinition with WeldCode "H2"</t>
  </si>
  <si>
    <t>For  StubSillDesign "FULL", assign WeldDefinition with WeldCode "J1"</t>
  </si>
  <si>
    <t>For  StubSillDesign "FULL", assign WeldDefinition with WeldCode "J2"</t>
  </si>
  <si>
    <t>For  StubSillDesign "FULL", assign WeldDefinition with WeldCode "SBI"</t>
  </si>
  <si>
    <t>For  StubSillDesign "FULL", assign WeldDefinition with WeldCode "SBO"</t>
  </si>
  <si>
    <t>For  StubSillDesign "FULL", assign WeldDefinition with WeldCode "TAP"</t>
  </si>
  <si>
    <t>"TAP"</t>
  </si>
  <si>
    <t>For  StubSillDesign "FULL", assign WeldDefinition with WeldCode "OTHERWELD"</t>
  </si>
  <si>
    <t>RuleTable Assign WeldDefinitions To StubSillDesign Fact with code "GAT020"</t>
  </si>
  <si>
    <t>For  StubSillDesign "GAT020", assign WeldDefinition with WeldCode "A1"</t>
  </si>
  <si>
    <t>For  StubSillDesign "GAT020", assign WeldDefinition with WeldCode "A10"</t>
  </si>
  <si>
    <t>For  StubSillDesign "GAT020", assign WeldDefinition with WeldCode "A2"</t>
  </si>
  <si>
    <t>For  StubSillDesign "GAT020", assign WeldDefinition with WeldCode "A3"</t>
  </si>
  <si>
    <t>For  StubSillDesign "GAT020", assign WeldDefinition with WeldCode "A4"</t>
  </si>
  <si>
    <t>For  StubSillDesign "GAT020", assign WeldDefinition with WeldCode "A5"</t>
  </si>
  <si>
    <t>For  StubSillDesign "GAT020", assign WeldDefinition with WeldCode "A6"</t>
  </si>
  <si>
    <t>For  StubSillDesign "GAT020", assign WeldDefinition with WeldCode "A7"</t>
  </si>
  <si>
    <t>For  StubSillDesign "GAT020", assign WeldDefinition with WeldCode "A9"</t>
  </si>
  <si>
    <t>For  StubSillDesign "GAT020", assign WeldDefinition with WeldCode "B2"</t>
  </si>
  <si>
    <t>For  StubSillDesign "GAT020", assign WeldDefinition with WeldCode "B22"</t>
  </si>
  <si>
    <t>For  StubSillDesign "GAT020", assign WeldDefinition with WeldCode "B4"</t>
  </si>
  <si>
    <t>For  StubSillDesign "GAT020", assign WeldDefinition with WeldCode "B44"</t>
  </si>
  <si>
    <t>For  StubSillDesign "GAT020", assign WeldDefinition with WeldCode "C1"</t>
  </si>
  <si>
    <t>For  StubSillDesign "GAT020", assign WeldDefinition with WeldCode "C2"</t>
  </si>
  <si>
    <t>For  StubSillDesign "GAT020", assign WeldDefinition with WeldCode "D1"</t>
  </si>
  <si>
    <t>For  StubSillDesign "GAT020", assign WeldDefinition with WeldCode "D2"</t>
  </si>
  <si>
    <t>For  StubSillDesign "GAT020", assign WeldDefinition with WeldCode "E2"</t>
  </si>
  <si>
    <t>For  StubSillDesign "GAT020", assign WeldDefinition with WeldCode "G1"</t>
  </si>
  <si>
    <t>For  StubSillDesign "GAT020", assign WeldDefinition with WeldCode "G2"</t>
  </si>
  <si>
    <t>For  StubSillDesign "GAT020", assign WeldDefinition with WeldCode "H1"</t>
  </si>
  <si>
    <t>For  StubSillDesign "GAT020", assign WeldDefinition with WeldCode "H2"</t>
  </si>
  <si>
    <t>For  StubSillDesign "GAT020", assign WeldDefinition with WeldCode "J1"</t>
  </si>
  <si>
    <t>For  StubSillDesign "GAT020", assign WeldDefinition with WeldCode "J2"</t>
  </si>
  <si>
    <t>For  StubSillDesign "GAT020", assign WeldDefinition with WeldCode "SBI"</t>
  </si>
  <si>
    <t>For  StubSillDesign "GAT020", assign WeldDefinition with WeldCode "SBO"</t>
  </si>
  <si>
    <t>For  StubSillDesign "GAT020", assign WeldDefinition with WeldCode "OTHERWELD"</t>
  </si>
  <si>
    <t>RuleTable Assign WeldDefinitions To StubSillDesign Fact with code "GAT090"</t>
  </si>
  <si>
    <t>For  StubSillDesign "GAT090", assign WeldDefinition with WeldCode "A1"</t>
  </si>
  <si>
    <t>For  StubSillDesign "GAT090", assign WeldDefinition with WeldCode "A10"</t>
  </si>
  <si>
    <t>For  StubSillDesign "GAT090", assign WeldDefinition with WeldCode "A4"</t>
  </si>
  <si>
    <t>For  StubSillDesign "GAT090", assign WeldDefinition with WeldCode "A6"</t>
  </si>
  <si>
    <t>For  StubSillDesign "GAT090", assign WeldDefinition with WeldCode "A9"</t>
  </si>
  <si>
    <t>For  StubSillDesign "GAT090", assign WeldDefinition with WeldCode "B1"</t>
  </si>
  <si>
    <t>For  StubSillDesign "GAT090", assign WeldDefinition with WeldCode "B4"</t>
  </si>
  <si>
    <t>For  StubSillDesign "GAT090", assign WeldDefinition with WeldCode "B44"</t>
  </si>
  <si>
    <t>For  StubSillDesign "GAT090", assign WeldDefinition with WeldCode "C1"</t>
  </si>
  <si>
    <t>For  StubSillDesign "GAT090", assign WeldDefinition with WeldCode "C2"</t>
  </si>
  <si>
    <t>For  StubSillDesign "GAT090", assign WeldDefinition with WeldCode "D1"</t>
  </si>
  <si>
    <t>For  StubSillDesign "GAT090", assign WeldDefinition with WeldCode "D2"</t>
  </si>
  <si>
    <t>For  StubSillDesign "GAT090", assign WeldDefinition with WeldCode "E2"</t>
  </si>
  <si>
    <t>For  StubSillDesign "GAT090", assign WeldDefinition with WeldCode "G1"</t>
  </si>
  <si>
    <t>For  StubSillDesign "GAT090", assign WeldDefinition with WeldCode "G2"</t>
  </si>
  <si>
    <t>For  StubSillDesign "GAT090", assign WeldDefinition with WeldCode "H1"</t>
  </si>
  <si>
    <t>For  StubSillDesign "GAT090", assign WeldDefinition with WeldCode "H2"</t>
  </si>
  <si>
    <t>For  StubSillDesign "GAT090", assign WeldDefinition with WeldCode "J1"</t>
  </si>
  <si>
    <t>For  StubSillDesign "GAT090", assign WeldDefinition with WeldCode "J2"</t>
  </si>
  <si>
    <t>For  StubSillDesign "GAT090", assign WeldDefinition with WeldCode "SBI"</t>
  </si>
  <si>
    <t>For  StubSillDesign "GAT090", assign WeldDefinition with WeldCode "SBO"</t>
  </si>
  <si>
    <t>For  StubSillDesign "GAT090", assign WeldDefinition with WeldCode "OTHERWELD"</t>
  </si>
  <si>
    <t>RuleTable Assign WeldDefinitions To StubSillDesign Fact with code "GAT096"</t>
  </si>
  <si>
    <t>For  StubSillDesign "GAT096", assign WeldDefinition with WeldCode "A1"</t>
  </si>
  <si>
    <t>For  StubSillDesign "GAT096", assign WeldDefinition with WeldCode "A10"</t>
  </si>
  <si>
    <t>For  StubSillDesign "GAT096", assign WeldDefinition with WeldCode "A2"</t>
  </si>
  <si>
    <t>For  StubSillDesign "GAT096", assign WeldDefinition with WeldCode "A4"</t>
  </si>
  <si>
    <t>For  StubSillDesign "GAT096", assign WeldDefinition with WeldCode "A6"</t>
  </si>
  <si>
    <t>For  StubSillDesign "GAT096", assign WeldDefinition with WeldCode "A7"</t>
  </si>
  <si>
    <t>For  StubSillDesign "GAT096", assign WeldDefinition with WeldCode "A8"</t>
  </si>
  <si>
    <t>For  StubSillDesign "GAT096", assign WeldDefinition with WeldCode "A9"</t>
  </si>
  <si>
    <t>For  StubSillDesign "GAT096", assign WeldDefinition with WeldCode "B1"</t>
  </si>
  <si>
    <t>For  StubSillDesign "GAT096", assign WeldDefinition with WeldCode "B2"</t>
  </si>
  <si>
    <t>For  StubSillDesign "GAT096", assign WeldDefinition with WeldCode "B22"</t>
  </si>
  <si>
    <t>For  StubSillDesign "GAT096", assign WeldDefinition with WeldCode "B3"</t>
  </si>
  <si>
    <t>For  StubSillDesign "GAT096", assign WeldDefinition with WeldCode "B4"</t>
  </si>
  <si>
    <t>For  StubSillDesign "GAT096", assign WeldDefinition with WeldCode "B44"</t>
  </si>
  <si>
    <t>For  StubSillDesign "GAT096", assign WeldDefinition with WeldCode "C1"</t>
  </si>
  <si>
    <t>For  StubSillDesign "GAT096", assign WeldDefinition with WeldCode "C2"</t>
  </si>
  <si>
    <t>For  StubSillDesign "GAT096", assign WeldDefinition with WeldCode "D1"</t>
  </si>
  <si>
    <t>For  StubSillDesign "GAT096", assign WeldDefinition with WeldCode "D2"</t>
  </si>
  <si>
    <t>For  StubSillDesign "GAT096", assign WeldDefinition with WeldCode "E2"</t>
  </si>
  <si>
    <t>For  StubSillDesign "GAT096", assign WeldDefinition with WeldCode "G1"</t>
  </si>
  <si>
    <t>For  StubSillDesign "GAT096", assign WeldDefinition with WeldCode "G2"</t>
  </si>
  <si>
    <t>For  StubSillDesign "GAT096", assign WeldDefinition with WeldCode "H1"</t>
  </si>
  <si>
    <t>For  StubSillDesign "GAT096", assign WeldDefinition with WeldCode "H2"</t>
  </si>
  <si>
    <t>For  StubSillDesign "GAT096", assign WeldDefinition with WeldCode "J1"</t>
  </si>
  <si>
    <t>For  StubSillDesign "GAT096", assign WeldDefinition with WeldCode "J2"</t>
  </si>
  <si>
    <t>For  StubSillDesign "GAT096", assign WeldDefinition with WeldCode "SBI"</t>
  </si>
  <si>
    <t>For  StubSillDesign "GAT096", assign WeldDefinition with WeldCode "SBO"</t>
  </si>
  <si>
    <t>For  StubSillDesign "GAT096", assign WeldDefinition with WeldCode "OTHERWELD"</t>
  </si>
  <si>
    <t>RuleTable Assign WeldDefinitions To StubSillDesign Fact with code "GAT097"</t>
  </si>
  <si>
    <t>For  StubSillDesign "GAT097", assign WeldDefinition with WeldCode "A1"</t>
  </si>
  <si>
    <t>For  StubSillDesign "GAT097", assign WeldDefinition with WeldCode "A10"</t>
  </si>
  <si>
    <t>For  StubSillDesign "GAT097", assign WeldDefinition with WeldCode "A2"</t>
  </si>
  <si>
    <t>For  StubSillDesign "GAT097", assign WeldDefinition with WeldCode "A4"</t>
  </si>
  <si>
    <t>For  StubSillDesign "GAT097", assign WeldDefinition with WeldCode "A5"</t>
  </si>
  <si>
    <t>For  StubSillDesign "GAT097", assign WeldDefinition with WeldCode "A6"</t>
  </si>
  <si>
    <t>For  StubSillDesign "GAT097", assign WeldDefinition with WeldCode "A7"</t>
  </si>
  <si>
    <t>For  StubSillDesign "GAT097", assign WeldDefinition with WeldCode "A9"</t>
  </si>
  <si>
    <t>For  StubSillDesign "GAT097", assign WeldDefinition with WeldCode "B1"</t>
  </si>
  <si>
    <t>For  StubSillDesign "GAT097", assign WeldDefinition with WeldCode "B2"</t>
  </si>
  <si>
    <t>For  StubSillDesign "GAT097", assign WeldDefinition with WeldCode "B22"</t>
  </si>
  <si>
    <t>For  StubSillDesign "GAT097", assign WeldDefinition with WeldCode "B3"</t>
  </si>
  <si>
    <t>For  StubSillDesign "GAT097", assign WeldDefinition with WeldCode "B4"</t>
  </si>
  <si>
    <t>For  StubSillDesign "GAT097", assign WeldDefinition with WeldCode "B44"</t>
  </si>
  <si>
    <t>For  StubSillDesign "GAT097", assign WeldDefinition with WeldCode "C1"</t>
  </si>
  <si>
    <t>For  StubSillDesign "GAT097", assign WeldDefinition with WeldCode "C2"</t>
  </si>
  <si>
    <t>For  StubSillDesign "GAT097", assign WeldDefinition with WeldCode "D1"</t>
  </si>
  <si>
    <t>For  StubSillDesign "GAT097", assign WeldDefinition with WeldCode "D2"</t>
  </si>
  <si>
    <t>For  StubSillDesign "GAT097", assign WeldDefinition with WeldCode "E2"</t>
  </si>
  <si>
    <t>For  StubSillDesign "GAT097", assign WeldDefinition with WeldCode "G1"</t>
  </si>
  <si>
    <t>For  StubSillDesign "GAT097", assign WeldDefinition with WeldCode "G2"</t>
  </si>
  <si>
    <t>For  StubSillDesign "GAT097", assign WeldDefinition with WeldCode "H1"</t>
  </si>
  <si>
    <t>For  StubSillDesign "GAT097", assign WeldDefinition with WeldCode "H2"</t>
  </si>
  <si>
    <t>For  StubSillDesign "GAT097", assign WeldDefinition with WeldCode "J1"</t>
  </si>
  <si>
    <t>For  StubSillDesign "GAT097", assign WeldDefinition with WeldCode "J2"</t>
  </si>
  <si>
    <t>For  StubSillDesign "GAT097", assign WeldDefinition with WeldCode "SBI"</t>
  </si>
  <si>
    <t>For  StubSillDesign "GAT097", assign WeldDefinition with WeldCode "SBO"</t>
  </si>
  <si>
    <t>For  StubSillDesign "GAT097", assign WeldDefinition with WeldCode "OTHERWELD"</t>
  </si>
  <si>
    <t>RuleTable Assign WeldDefinitions To StubSillDesign Fact with code "GAT098"</t>
  </si>
  <si>
    <t>For  StubSillDesign "GAT098", assign WeldDefinition with WeldCode "A1"</t>
  </si>
  <si>
    <t>For  StubSillDesign "GAT098", assign WeldDefinition with WeldCode "A10"</t>
  </si>
  <si>
    <t>For  StubSillDesign "GAT098", assign WeldDefinition with WeldCode "A2"</t>
  </si>
  <si>
    <t>For  StubSillDesign "GAT098", assign WeldDefinition with WeldCode "A3"</t>
  </si>
  <si>
    <t>For  StubSillDesign "GAT098", assign WeldDefinition with WeldCode "A4"</t>
  </si>
  <si>
    <t>For  StubSillDesign "GAT098", assign WeldDefinition with WeldCode "A44"</t>
  </si>
  <si>
    <t>For  StubSillDesign "GAT098", assign WeldDefinition with WeldCode "A5"</t>
  </si>
  <si>
    <t>For  StubSillDesign "GAT098", assign WeldDefinition with WeldCode "A6"</t>
  </si>
  <si>
    <t>For  StubSillDesign "GAT098", assign WeldDefinition with WeldCode "A7"</t>
  </si>
  <si>
    <t>For  StubSillDesign "GAT098", assign WeldDefinition with WeldCode "A9"</t>
  </si>
  <si>
    <t>For  StubSillDesign "GAT098", assign WeldDefinition with WeldCode "B1"</t>
  </si>
  <si>
    <t>For  StubSillDesign "GAT098", assign WeldDefinition with WeldCode "B2"</t>
  </si>
  <si>
    <t>For  StubSillDesign "GAT098", assign WeldDefinition with WeldCode "B22"</t>
  </si>
  <si>
    <t>For  StubSillDesign "GAT098", assign WeldDefinition with WeldCode "B3"</t>
  </si>
  <si>
    <t>For  StubSillDesign "GAT098", assign WeldDefinition with WeldCode "B4"</t>
  </si>
  <si>
    <t>For  StubSillDesign "GAT098", assign WeldDefinition with WeldCode "B44"</t>
  </si>
  <si>
    <t>For  StubSillDesign "GAT098", assign WeldDefinition with WeldCode "C1"</t>
  </si>
  <si>
    <t>For  StubSillDesign "GAT098", assign WeldDefinition with WeldCode "C2"</t>
  </si>
  <si>
    <t>For  StubSillDesign "GAT098", assign WeldDefinition with WeldCode "D1"</t>
  </si>
  <si>
    <t>For  StubSillDesign "GAT098", assign WeldDefinition with WeldCode "D2"</t>
  </si>
  <si>
    <t>For  StubSillDesign "GAT098", assign WeldDefinition with WeldCode "E2"</t>
  </si>
  <si>
    <t>For  StubSillDesign "GAT098", assign WeldDefinition with WeldCode "G1"</t>
  </si>
  <si>
    <t>For  StubSillDesign "GAT098", assign WeldDefinition with WeldCode "G2"</t>
  </si>
  <si>
    <t>For  StubSillDesign "GAT098", assign WeldDefinition with WeldCode "H1"</t>
  </si>
  <si>
    <t>For  StubSillDesign "GAT098", assign WeldDefinition with WeldCode "H2"</t>
  </si>
  <si>
    <t>For  StubSillDesign "GAT098", assign WeldDefinition with WeldCode "J1"</t>
  </si>
  <si>
    <t>For  StubSillDesign "GAT098", assign WeldDefinition with WeldCode "J2"</t>
  </si>
  <si>
    <t>For  StubSillDesign "GAT098", assign WeldDefinition with WeldCode "SBI"</t>
  </si>
  <si>
    <t>For  StubSillDesign "GAT098", assign WeldDefinition with WeldCode "SBO"</t>
  </si>
  <si>
    <t>For  StubSillDesign "GAT098", assign WeldDefinition with WeldCode "OTHERWELD"</t>
  </si>
  <si>
    <t>RuleTable Assign WeldDefinitions To StubSillDesign Fact with code "GAT018"</t>
  </si>
  <si>
    <t>For  StubSillDesign "GAT018", assign WeldDefinition with WeldCode "A1"</t>
  </si>
  <si>
    <t>For  StubSillDesign "GAT018", assign WeldDefinition with WeldCode "A10"</t>
  </si>
  <si>
    <t>For  StubSillDesign "GAT018", assign WeldDefinition with WeldCode "A2"</t>
  </si>
  <si>
    <t>For  StubSillDesign "GAT018", assign WeldDefinition with WeldCode "A3"</t>
  </si>
  <si>
    <t>For  StubSillDesign "GAT018", assign WeldDefinition with WeldCode "A4"</t>
  </si>
  <si>
    <t>For  StubSillDesign "GAT018", assign WeldDefinition with WeldCode "A44"</t>
  </si>
  <si>
    <t>For  StubSillDesign "GAT018", assign WeldDefinition with WeldCode "A5"</t>
  </si>
  <si>
    <t>For  StubSillDesign "GAT018", assign WeldDefinition with WeldCode "A6"</t>
  </si>
  <si>
    <t>For  StubSillDesign "GAT018", assign WeldDefinition with WeldCode "A7"</t>
  </si>
  <si>
    <t>For  StubSillDesign "GAT018", assign WeldDefinition with WeldCode "A9"</t>
  </si>
  <si>
    <t>For  StubSillDesign "GAT018", assign WeldDefinition with WeldCode "B1"</t>
  </si>
  <si>
    <t>For  StubSillDesign "GAT018", assign WeldDefinition with WeldCode "B2"</t>
  </si>
  <si>
    <t>For  StubSillDesign "GAT018", assign WeldDefinition with WeldCode "B22"</t>
  </si>
  <si>
    <t>For  StubSillDesign "GAT018", assign WeldDefinition with WeldCode "B3"</t>
  </si>
  <si>
    <t>For  StubSillDesign "GAT018", assign WeldDefinition with WeldCode "B4"</t>
  </si>
  <si>
    <t>For  StubSillDesign "GAT018", assign WeldDefinition with WeldCode "B44"</t>
  </si>
  <si>
    <t>For  StubSillDesign "GAT018", assign WeldDefinition with WeldCode "C1"</t>
  </si>
  <si>
    <t>For  StubSillDesign "GAT018", assign WeldDefinition with WeldCode "C2"</t>
  </si>
  <si>
    <t>For  StubSillDesign "GAT018", assign WeldDefinition with WeldCode "D1"</t>
  </si>
  <si>
    <t>For  StubSillDesign "GAT018", assign WeldDefinition with WeldCode "D2"</t>
  </si>
  <si>
    <t>For  StubSillDesign "GAT018", assign WeldDefinition with WeldCode "E2"</t>
  </si>
  <si>
    <t>For  StubSillDesign "GAT018", assign WeldDefinition with WeldCode "G1"</t>
  </si>
  <si>
    <t>For  StubSillDesign "GAT018", assign WeldDefinition with WeldCode "G2"</t>
  </si>
  <si>
    <t>For  StubSillDesign "GAT018", assign WeldDefinition with WeldCode "H1"</t>
  </si>
  <si>
    <t>For  StubSillDesign "GAT018", assign WeldDefinition with WeldCode "H2"</t>
  </si>
  <si>
    <t>For  StubSillDesign "GAT018", assign WeldDefinition with WeldCode "J1"</t>
  </si>
  <si>
    <t>For  StubSillDesign "GAT018", assign WeldDefinition with WeldCode "J2"</t>
  </si>
  <si>
    <t>For  StubSillDesign "GAT018", assign WeldDefinition with WeldCode "SBI"</t>
  </si>
  <si>
    <t>For  StubSillDesign "GAT018", assign WeldDefinition with WeldCode "SBO"</t>
  </si>
  <si>
    <t>For  StubSillDesign "GAT018", assign WeldDefinition with WeldCode "OTHERWELD"</t>
  </si>
  <si>
    <t>RuleTable Assign WeldDefinitions To StubSillDesign Fact with code "GAT18A"</t>
  </si>
  <si>
    <t>For  StubSillDesign "GAT18A", assign WeldDefinition with WeldCode "A1"</t>
  </si>
  <si>
    <t>For  StubSillDesign "GAT18A", assign WeldDefinition with WeldCode "A10"</t>
  </si>
  <si>
    <t>For  StubSillDesign "GAT18A", assign WeldDefinition with WeldCode "A2"</t>
  </si>
  <si>
    <t>For  StubSillDesign "GAT18A", assign WeldDefinition with WeldCode "A3"</t>
  </si>
  <si>
    <t>For  StubSillDesign "GAT18A", assign WeldDefinition with WeldCode "A4"</t>
  </si>
  <si>
    <t>For  StubSillDesign "GAT18A", assign WeldDefinition with WeldCode "A44"</t>
  </si>
  <si>
    <t>For  StubSillDesign "GAT18A", assign WeldDefinition with WeldCode "A5"</t>
  </si>
  <si>
    <t>For  StubSillDesign "GAT18A", assign WeldDefinition with WeldCode "A6"</t>
  </si>
  <si>
    <t>For  StubSillDesign "GAT18A", assign WeldDefinition with WeldCode "A7"</t>
  </si>
  <si>
    <t>For  StubSillDesign "GAT18A", assign WeldDefinition with WeldCode "A9"</t>
  </si>
  <si>
    <t>For  StubSillDesign "GAT18A", assign WeldDefinition with WeldCode "B1"</t>
  </si>
  <si>
    <t>For  StubSillDesign "GAT18A", assign WeldDefinition with WeldCode "B2"</t>
  </si>
  <si>
    <t>For  StubSillDesign "GAT18A", assign WeldDefinition with WeldCode "B22"</t>
  </si>
  <si>
    <t>For  StubSillDesign "GAT18A", assign WeldDefinition with WeldCode "B3"</t>
  </si>
  <si>
    <t>For  StubSillDesign "GAT18A", assign WeldDefinition with WeldCode "B4"</t>
  </si>
  <si>
    <t>For  StubSillDesign "GAT18A", assign WeldDefinition with WeldCode "B44"</t>
  </si>
  <si>
    <t>For  StubSillDesign "GAT18A", assign WeldDefinition with WeldCode "C1"</t>
  </si>
  <si>
    <t>For  StubSillDesign "GAT18A", assign WeldDefinition with WeldCode "C2"</t>
  </si>
  <si>
    <t>For  StubSillDesign "GAT18A", assign WeldDefinition with WeldCode "D1"</t>
  </si>
  <si>
    <t>For  StubSillDesign "GAT18A", assign WeldDefinition with WeldCode "D2"</t>
  </si>
  <si>
    <t>For  StubSillDesign "GAT18A", assign WeldDefinition with WeldCode "E2"</t>
  </si>
  <si>
    <t>For  StubSillDesign "GAT18A", assign WeldDefinition with WeldCode "G1"</t>
  </si>
  <si>
    <t>For  StubSillDesign "GAT18A", assign WeldDefinition with WeldCode "G2"</t>
  </si>
  <si>
    <t>For  StubSillDesign "GAT18A", assign WeldDefinition with WeldCode "H1"</t>
  </si>
  <si>
    <t>For  StubSillDesign "GAT18A", assign WeldDefinition with WeldCode "H2"</t>
  </si>
  <si>
    <t>For  StubSillDesign "GAT18A", assign WeldDefinition with WeldCode "J1"</t>
  </si>
  <si>
    <t>For  StubSillDesign "GAT18A", assign WeldDefinition with WeldCode "J2"</t>
  </si>
  <si>
    <t>For  StubSillDesign "GAT18A", assign WeldDefinition with WeldCode "SBI"</t>
  </si>
  <si>
    <t>For  StubSillDesign "GAT18A", assign WeldDefinition with WeldCode "SBO"</t>
  </si>
  <si>
    <t>For  StubSillDesign "GAT18A", assign WeldDefinition with WeldCode "OTHERWELD"</t>
  </si>
  <si>
    <t>RuleTable Assign WeldDefinitions To StubSillDesign Fact with code "GAT18B"</t>
  </si>
  <si>
    <t>For  StubSillDesign "GAT18B", assign WeldDefinition with WeldCode "A1"</t>
  </si>
  <si>
    <t>For  StubSillDesign "GAT18B", assign WeldDefinition with WeldCode "A10"</t>
  </si>
  <si>
    <t>For  StubSillDesign "GAT18B", assign WeldDefinition with WeldCode "A2"</t>
  </si>
  <si>
    <t>For  StubSillDesign "GAT18B", assign WeldDefinition with WeldCode "A3"</t>
  </si>
  <si>
    <t>For  StubSillDesign "GAT18B", assign WeldDefinition with WeldCode "A4"</t>
  </si>
  <si>
    <t>For  StubSillDesign "GAT18B", assign WeldDefinition with WeldCode "A44"</t>
  </si>
  <si>
    <t>For  StubSillDesign "GAT18B", assign WeldDefinition with WeldCode "A5"</t>
  </si>
  <si>
    <t>For  StubSillDesign "GAT18B", assign WeldDefinition with WeldCode "A6"</t>
  </si>
  <si>
    <t>For  StubSillDesign "GAT18B", assign WeldDefinition with WeldCode "A7"</t>
  </si>
  <si>
    <t>For  StubSillDesign "GAT18B", assign WeldDefinition with WeldCode "A9"</t>
  </si>
  <si>
    <t>For  StubSillDesign "GAT18B", assign WeldDefinition with WeldCode "B1"</t>
  </si>
  <si>
    <t>For  StubSillDesign "GAT18B", assign WeldDefinition with WeldCode "B2"</t>
  </si>
  <si>
    <t>For  StubSillDesign "GAT18B", assign WeldDefinition with WeldCode "B22"</t>
  </si>
  <si>
    <t>For  StubSillDesign "GAT18B", assign WeldDefinition with WeldCode "B3"</t>
  </si>
  <si>
    <t>For  StubSillDesign "GAT18B", assign WeldDefinition with WeldCode "B4"</t>
  </si>
  <si>
    <t>For  StubSillDesign "GAT18B", assign WeldDefinition with WeldCode "B44"</t>
  </si>
  <si>
    <t>For  StubSillDesign "GAT18B", assign WeldDefinition with WeldCode "C1"</t>
  </si>
  <si>
    <t>For  StubSillDesign "GAT18B", assign WeldDefinition with WeldCode "C2"</t>
  </si>
  <si>
    <t>For  StubSillDesign "GAT18B", assign WeldDefinition with WeldCode "D1"</t>
  </si>
  <si>
    <t>For  StubSillDesign "GAT18B", assign WeldDefinition with WeldCode "D2"</t>
  </si>
  <si>
    <t>For  StubSillDesign "GAT18B", assign WeldDefinition with WeldCode "E2"</t>
  </si>
  <si>
    <t>For  StubSillDesign "GAT18B", assign WeldDefinition with WeldCode "G1"</t>
  </si>
  <si>
    <t>For  StubSillDesign "GAT18B", assign WeldDefinition with WeldCode "G2"</t>
  </si>
  <si>
    <t>For  StubSillDesign "GAT18B", assign WeldDefinition with WeldCode "H1"</t>
  </si>
  <si>
    <t>For  StubSillDesign "GAT18B", assign WeldDefinition with WeldCode "H2"</t>
  </si>
  <si>
    <t>For  StubSillDesign "GAT18B", assign WeldDefinition with WeldCode "J1"</t>
  </si>
  <si>
    <t>For  StubSillDesign "GAT18B", assign WeldDefinition with WeldCode "J2"</t>
  </si>
  <si>
    <t>For  StubSillDesign "GAT18B", assign WeldDefinition with WeldCode "SBI"</t>
  </si>
  <si>
    <t>For  StubSillDesign "GAT18B", assign WeldDefinition with WeldCode "SBO"</t>
  </si>
  <si>
    <t>For  StubSillDesign "GAT18B", assign WeldDefinition with WeldCode "OTHERWELD"</t>
  </si>
  <si>
    <t>RuleTable Assign WeldDefinitions To StubSillDesign Fact with code "GBR001"</t>
  </si>
  <si>
    <t>For  StubSillDesign "GBR001", assign WeldDefinition with WeldCode "A1"</t>
  </si>
  <si>
    <t>For  StubSillDesign "GBR001", assign WeldDefinition with WeldCode "A10"</t>
  </si>
  <si>
    <t>For  StubSillDesign "GBR001", assign WeldDefinition with WeldCode "A2"</t>
  </si>
  <si>
    <t>For  StubSillDesign "GBR001", assign WeldDefinition with WeldCode "A3"</t>
  </si>
  <si>
    <t>For  StubSillDesign "GBR001", assign WeldDefinition with WeldCode "A4"</t>
  </si>
  <si>
    <t>For  StubSillDesign "GBR001", assign WeldDefinition with WeldCode "A44"</t>
  </si>
  <si>
    <t>For  StubSillDesign "GBR001", assign WeldDefinition with WeldCode "A5"</t>
  </si>
  <si>
    <t>For  StubSillDesign "GBR001", assign WeldDefinition with WeldCode "A6"</t>
  </si>
  <si>
    <t>For  StubSillDesign "GBR001", assign WeldDefinition with WeldCode "A7"</t>
  </si>
  <si>
    <t>For  StubSillDesign "GBR001", assign WeldDefinition with WeldCode "A9"</t>
  </si>
  <si>
    <t>For  StubSillDesign "GBR001", assign WeldDefinition with WeldCode "B1"</t>
  </si>
  <si>
    <t>For  StubSillDesign "GBR001", assign WeldDefinition with WeldCode "B2"</t>
  </si>
  <si>
    <t>For  StubSillDesign "GBR001", assign WeldDefinition with WeldCode "B22"</t>
  </si>
  <si>
    <t>For  StubSillDesign "GBR001", assign WeldDefinition with WeldCode "B3"</t>
  </si>
  <si>
    <t>For  StubSillDesign "GBR001", assign WeldDefinition with WeldCode "B4"</t>
  </si>
  <si>
    <t>For  StubSillDesign "GBR001", assign WeldDefinition with WeldCode "B44"</t>
  </si>
  <si>
    <t>For  StubSillDesign "GBR001", assign WeldDefinition with WeldCode "C1"</t>
  </si>
  <si>
    <t>For  StubSillDesign "GBR001", assign WeldDefinition with WeldCode "C2"</t>
  </si>
  <si>
    <t>For  StubSillDesign "GBR001", assign WeldDefinition with WeldCode "D1"</t>
  </si>
  <si>
    <t>For  StubSillDesign "GBR001", assign WeldDefinition with WeldCode "D2"</t>
  </si>
  <si>
    <t>For  StubSillDesign "GBR001", assign WeldDefinition with WeldCode "E2"</t>
  </si>
  <si>
    <t>For  StubSillDesign "GBR001", assign WeldDefinition with WeldCode "G1"</t>
  </si>
  <si>
    <t>For  StubSillDesign "GBR001", assign WeldDefinition with WeldCode "G2"</t>
  </si>
  <si>
    <t>For  StubSillDesign "GBR001", assign WeldDefinition with WeldCode "H1"</t>
  </si>
  <si>
    <t>For  StubSillDesign "GBR001", assign WeldDefinition with WeldCode "H2"</t>
  </si>
  <si>
    <t>For  StubSillDesign "GBR001", assign WeldDefinition with WeldCode "J1"</t>
  </si>
  <si>
    <t>For  StubSillDesign "GBR001", assign WeldDefinition with WeldCode "J2"</t>
  </si>
  <si>
    <t>For  StubSillDesign "GBR001", assign WeldDefinition with WeldCode "SBI"</t>
  </si>
  <si>
    <t>For  StubSillDesign "GBR001", assign WeldDefinition with WeldCode "SBO"</t>
  </si>
  <si>
    <t>For  StubSillDesign "GBR001", assign WeldDefinition with WeldCode "OTHERWELD"</t>
  </si>
  <si>
    <t>RuleTable Assign WeldDefinitions To StubSillDesign Fact with code "HST098"</t>
  </si>
  <si>
    <t>For  StubSillDesign "HST098", assign WeldDefinition with WeldCode "A1"</t>
  </si>
  <si>
    <t>For  StubSillDesign "HST098", assign WeldDefinition with WeldCode "A10"</t>
  </si>
  <si>
    <t>For  StubSillDesign "HST098", assign WeldDefinition with WeldCode "A2"</t>
  </si>
  <si>
    <t>For  StubSillDesign "HST098", assign WeldDefinition with WeldCode "A3"</t>
  </si>
  <si>
    <t>For  StubSillDesign "HST098", assign WeldDefinition with WeldCode "A4"</t>
  </si>
  <si>
    <t>For  StubSillDesign "HST098", assign WeldDefinition with WeldCode "A44"</t>
  </si>
  <si>
    <t>For  StubSillDesign "HST098", assign WeldDefinition with WeldCode "A5"</t>
  </si>
  <si>
    <t>For  StubSillDesign "HST098", assign WeldDefinition with WeldCode "A6"</t>
  </si>
  <si>
    <t>For  StubSillDesign "HST098", assign WeldDefinition with WeldCode "A7"</t>
  </si>
  <si>
    <t>For  StubSillDesign "HST098", assign WeldDefinition with WeldCode "A9"</t>
  </si>
  <si>
    <t>For  StubSillDesign "HST098", assign WeldDefinition with WeldCode "B1"</t>
  </si>
  <si>
    <t>For  StubSillDesign "HST098", assign WeldDefinition with WeldCode "B2"</t>
  </si>
  <si>
    <t>For  StubSillDesign "HST098", assign WeldDefinition with WeldCode "B22"</t>
  </si>
  <si>
    <t>For  StubSillDesign "HST098", assign WeldDefinition with WeldCode "B3"</t>
  </si>
  <si>
    <t>For  StubSillDesign "HST098", assign WeldDefinition with WeldCode "B4"</t>
  </si>
  <si>
    <t>For  StubSillDesign "HST098", assign WeldDefinition with WeldCode "B44"</t>
  </si>
  <si>
    <t>For  StubSillDesign "HST098", assign WeldDefinition with WeldCode "C1"</t>
  </si>
  <si>
    <t>For  StubSillDesign "HST098", assign WeldDefinition with WeldCode "C2"</t>
  </si>
  <si>
    <t>For  StubSillDesign "HST098", assign WeldDefinition with WeldCode "D1"</t>
  </si>
  <si>
    <t>For  StubSillDesign "HST098", assign WeldDefinition with WeldCode "D2"</t>
  </si>
  <si>
    <t>For  StubSillDesign "HST098", assign WeldDefinition with WeldCode "E2"</t>
  </si>
  <si>
    <t>For  StubSillDesign "HST098", assign WeldDefinition with WeldCode "G1"</t>
  </si>
  <si>
    <t>For  StubSillDesign "HST098", assign WeldDefinition with WeldCode "G2"</t>
  </si>
  <si>
    <t>For  StubSillDesign "HST098", assign WeldDefinition with WeldCode "H1"</t>
  </si>
  <si>
    <t>For  StubSillDesign "HST098", assign WeldDefinition with WeldCode "H2"</t>
  </si>
  <si>
    <t>For  StubSillDesign "HST098", assign WeldDefinition with WeldCode "J1"</t>
  </si>
  <si>
    <t>For  StubSillDesign "HST098", assign WeldDefinition with WeldCode "J2"</t>
  </si>
  <si>
    <t>For  StubSillDesign "HST098", assign WeldDefinition with WeldCode "SBI"</t>
  </si>
  <si>
    <t>For  StubSillDesign "HST098", assign WeldDefinition with WeldCode "SBO"</t>
  </si>
  <si>
    <t>For  StubSillDesign "HST098", assign WeldDefinition with WeldCode "OTHERWELD"</t>
  </si>
  <si>
    <t>RuleTable Assign WeldDefinitions To StubSillDesign Fact with code "GAT102"</t>
  </si>
  <si>
    <t>For  StubSillDesign "GAT102", assign WeldDefinition with WeldCode "A1"</t>
  </si>
  <si>
    <t>For  StubSillDesign "GAT102", assign WeldDefinition with WeldCode "A10"</t>
  </si>
  <si>
    <t>For  StubSillDesign "GAT102", assign WeldDefinition with WeldCode "A2"</t>
  </si>
  <si>
    <t>For  StubSillDesign "GAT102", assign WeldDefinition with WeldCode "A6"</t>
  </si>
  <si>
    <t>For  StubSillDesign "GAT102", assign WeldDefinition with WeldCode "A7"</t>
  </si>
  <si>
    <t>For  StubSillDesign "GAT102", assign WeldDefinition with WeldCode "A8"</t>
  </si>
  <si>
    <t>For  StubSillDesign "GAT102", assign WeldDefinition with WeldCode "A9"</t>
  </si>
  <si>
    <t>For  StubSillDesign "GAT102", assign WeldDefinition with WeldCode "B1"</t>
  </si>
  <si>
    <t>For  StubSillDesign "GAT102", assign WeldDefinition with WeldCode "B2"</t>
  </si>
  <si>
    <t>For  StubSillDesign "GAT102", assign WeldDefinition with WeldCode "B22"</t>
  </si>
  <si>
    <t>For  StubSillDesign "GAT102", assign WeldDefinition with WeldCode "B4"</t>
  </si>
  <si>
    <t>For  StubSillDesign "GAT102", assign WeldDefinition with WeldCode "B44"</t>
  </si>
  <si>
    <t>For  StubSillDesign "GAT102", assign WeldDefinition with WeldCode "C1"</t>
  </si>
  <si>
    <t>For  StubSillDesign "GAT102", assign WeldDefinition with WeldCode "C2"</t>
  </si>
  <si>
    <t>For  StubSillDesign "GAT102", assign WeldDefinition with WeldCode "D1"</t>
  </si>
  <si>
    <t>For  StubSillDesign "GAT102", assign WeldDefinition with WeldCode "D2"</t>
  </si>
  <si>
    <t>For  StubSillDesign "GAT102", assign WeldDefinition with WeldCode "E2"</t>
  </si>
  <si>
    <t>For  StubSillDesign "GAT102", assign WeldDefinition with WeldCode "G1"</t>
  </si>
  <si>
    <t>For  StubSillDesign "GAT102", assign WeldDefinition with WeldCode "G2"</t>
  </si>
  <si>
    <t>For  StubSillDesign "GAT102", assign WeldDefinition with WeldCode "H1"</t>
  </si>
  <si>
    <t>For  StubSillDesign "GAT102", assign WeldDefinition with WeldCode "H2"</t>
  </si>
  <si>
    <t>For  StubSillDesign "GAT102", assign WeldDefinition with WeldCode "J1"</t>
  </si>
  <si>
    <t>For  StubSillDesign "GAT102", assign WeldDefinition with WeldCode "J2"</t>
  </si>
  <si>
    <t>For  StubSillDesign "GAT102", assign WeldDefinition with WeldCode "SBI"</t>
  </si>
  <si>
    <t>For  StubSillDesign "GAT102", assign WeldDefinition with WeldCode "SBO"</t>
  </si>
  <si>
    <t>For  StubSillDesign "GAT102", assign WeldDefinition with WeldCode "OTHERWELD"</t>
  </si>
  <si>
    <t>RuleTable Assign WeldDefinitions To StubSillDesign Fact with code "GUN001"</t>
  </si>
  <si>
    <t>For  StubSillDesign "GUN001", assign WeldDefinition with WeldCode "A1"</t>
  </si>
  <si>
    <t>For  StubSillDesign "GUN001", assign WeldDefinition with WeldCode "A10"</t>
  </si>
  <si>
    <t>For  StubSillDesign "GUN001", assign WeldDefinition with WeldCode "A11"</t>
  </si>
  <si>
    <t>For  StubSillDesign "GUN001", assign WeldDefinition with WeldCode "A2"</t>
  </si>
  <si>
    <t>For  StubSillDesign "GUN001", assign WeldDefinition with WeldCode "A3"</t>
  </si>
  <si>
    <t>For  StubSillDesign "GUN001", assign WeldDefinition with WeldCode "A4"</t>
  </si>
  <si>
    <t>For  StubSillDesign "GUN001", assign WeldDefinition with WeldCode "A5"</t>
  </si>
  <si>
    <t>For  StubSillDesign "GUN001", assign WeldDefinition with WeldCode "A6"</t>
  </si>
  <si>
    <t>For  StubSillDesign "GUN001", assign WeldDefinition with WeldCode "A9"</t>
  </si>
  <si>
    <t>For  StubSillDesign "GUN001", assign WeldDefinition with WeldCode "B2"</t>
  </si>
  <si>
    <t>For  StubSillDesign "GUN001", assign WeldDefinition with WeldCode "B22"</t>
  </si>
  <si>
    <t>For  StubSillDesign "GUN001", assign WeldDefinition with WeldCode "B4"</t>
  </si>
  <si>
    <t>For  StubSillDesign "GUN001", assign WeldDefinition with WeldCode "B44"</t>
  </si>
  <si>
    <t>For  StubSillDesign "GUN001", assign WeldDefinition with WeldCode "B7"</t>
  </si>
  <si>
    <t>"B7"</t>
  </si>
  <si>
    <t>For  StubSillDesign "GUN001", assign WeldDefinition with WeldCode "B9"</t>
  </si>
  <si>
    <t>"B9"</t>
  </si>
  <si>
    <t>For  StubSillDesign "GUN001", assign WeldDefinition with WeldCode "C1"</t>
  </si>
  <si>
    <t>For  StubSillDesign "GUN001", assign WeldDefinition with WeldCode "C2"</t>
  </si>
  <si>
    <t>For  StubSillDesign "GUN001", assign WeldDefinition with WeldCode "D1"</t>
  </si>
  <si>
    <t>For  StubSillDesign "GUN001", assign WeldDefinition with WeldCode "D2"</t>
  </si>
  <si>
    <t>For  StubSillDesign "GUN001", assign WeldDefinition with WeldCode "E2"</t>
  </si>
  <si>
    <t>For  StubSillDesign "GUN001", assign WeldDefinition with WeldCode "G1"</t>
  </si>
  <si>
    <t>For  StubSillDesign "GUN001", assign WeldDefinition with WeldCode "G2"</t>
  </si>
  <si>
    <t>For  StubSillDesign "GUN001", assign WeldDefinition with WeldCode "H1"</t>
  </si>
  <si>
    <t>For  StubSillDesign "GUN001", assign WeldDefinition with WeldCode "H2"</t>
  </si>
  <si>
    <t>For  StubSillDesign "GUN001", assign WeldDefinition with WeldCode "J1"</t>
  </si>
  <si>
    <t>For  StubSillDesign "GUN001", assign WeldDefinition with WeldCode "J2"</t>
  </si>
  <si>
    <t>For  StubSillDesign "GUN001", assign WeldDefinition with WeldCode "SBI"</t>
  </si>
  <si>
    <t>For  StubSillDesign "GUN001", assign WeldDefinition with WeldCode "SBO"</t>
  </si>
  <si>
    <t>For  StubSillDesign "GUN001", assign WeldDefinition with WeldCode "OTHERWELD"</t>
  </si>
  <si>
    <t>RuleTable Assign WeldDefinitions To StubSillDesign Fact with code "NSC001"</t>
  </si>
  <si>
    <t>For  StubSillDesign "NSC001", assign WeldDefinition with WeldCode "A1"</t>
  </si>
  <si>
    <t>For  StubSillDesign "NSC001", assign WeldDefinition with WeldCode "A10"</t>
  </si>
  <si>
    <t>For  StubSillDesign "NSC001", assign WeldDefinition with WeldCode "A15"</t>
  </si>
  <si>
    <t>For  StubSillDesign "NSC001", assign WeldDefinition with WeldCode "A2"</t>
  </si>
  <si>
    <t>For  StubSillDesign "NSC001", assign WeldDefinition with WeldCode "A3"</t>
  </si>
  <si>
    <t>For  StubSillDesign "NSC001", assign WeldDefinition with WeldCode "A4"</t>
  </si>
  <si>
    <t>For  StubSillDesign "NSC001", assign WeldDefinition with WeldCode "A5"</t>
  </si>
  <si>
    <t>For  StubSillDesign "NSC001", assign WeldDefinition with WeldCode "A8"</t>
  </si>
  <si>
    <t>For  StubSillDesign "NSC001", assign WeldDefinition with WeldCode "A9"</t>
  </si>
  <si>
    <t>For  StubSillDesign "NSC001", assign WeldDefinition with WeldCode "B2"</t>
  </si>
  <si>
    <t>For  StubSillDesign "NSC001", assign WeldDefinition with WeldCode "B22"</t>
  </si>
  <si>
    <t>For  StubSillDesign "NSC001", assign WeldDefinition with WeldCode "B4"</t>
  </si>
  <si>
    <t>For  StubSillDesign "NSC001", assign WeldDefinition with WeldCode "B44"</t>
  </si>
  <si>
    <t>For  StubSillDesign "NSC001", assign WeldDefinition with WeldCode "C1"</t>
  </si>
  <si>
    <t>For  StubSillDesign "NSC001", assign WeldDefinition with WeldCode "C2"</t>
  </si>
  <si>
    <t>For  StubSillDesign "NSC001", assign WeldDefinition with WeldCode "D1"</t>
  </si>
  <si>
    <t>For  StubSillDesign "NSC001", assign WeldDefinition with WeldCode "D2"</t>
  </si>
  <si>
    <t>For  StubSillDesign "NSC001", assign WeldDefinition with WeldCode "E2"</t>
  </si>
  <si>
    <t>For  StubSillDesign "NSC001", assign WeldDefinition with WeldCode "G1"</t>
  </si>
  <si>
    <t>For  StubSillDesign "NSC001", assign WeldDefinition with WeldCode "G2"</t>
  </si>
  <si>
    <t>For  StubSillDesign "NSC001", assign WeldDefinition with WeldCode "H1"</t>
  </si>
  <si>
    <t>For  StubSillDesign "NSC001", assign WeldDefinition with WeldCode "H2"</t>
  </si>
  <si>
    <t>For  StubSillDesign "NSC001", assign WeldDefinition with WeldCode "J1"</t>
  </si>
  <si>
    <t>For  StubSillDesign "NSC001", assign WeldDefinition with WeldCode "J2"</t>
  </si>
  <si>
    <t>For  StubSillDesign "NSC001", assign WeldDefinition with WeldCode "SBI"</t>
  </si>
  <si>
    <t>For  StubSillDesign "NSC001", assign WeldDefinition with WeldCode "SBO"</t>
  </si>
  <si>
    <t>For  StubSillDesign "NSC001", assign WeldDefinition with WeldCode "OTHERWELD"</t>
  </si>
  <si>
    <t>Set DrawingChangeCategory code,description</t>
  </si>
  <si>
    <t>Generate drawing change category fact "Arrangement"</t>
  </si>
  <si>
    <t>"Arrangement"</t>
  </si>
  <si>
    <t>"Arrangement","Arrangement"</t>
  </si>
  <si>
    <t>Generate drawing change category fact "Assembly"</t>
  </si>
  <si>
    <t>"Assembly"</t>
  </si>
  <si>
    <t>"Assembly","Assembly"</t>
  </si>
  <si>
    <t>Generate drawing change category fact "Bottom Fitting Model"</t>
  </si>
  <si>
    <t>"Bottom Fitting Model"</t>
  </si>
  <si>
    <t>"Bottom Fitting Model","Bottom Fitting Model"</t>
  </si>
  <si>
    <t>Generate drawing change category fact "Commodity"</t>
  </si>
  <si>
    <t>"Commodity"</t>
  </si>
  <si>
    <t>"Commodity","Commodity"</t>
  </si>
  <si>
    <t>Generate drawing change category fact "Gage Device Model"</t>
  </si>
  <si>
    <t>"Gage Device Model"</t>
  </si>
  <si>
    <t>"Gage Device Model","Gage Device Model"</t>
  </si>
  <si>
    <t>Generate drawing change category fact "Part"</t>
  </si>
  <si>
    <t>"Part"</t>
  </si>
  <si>
    <t>"Part","Part"</t>
  </si>
  <si>
    <t>Generate drawing change category fact "PRD Model"</t>
  </si>
  <si>
    <t>"PRD Model"</t>
  </si>
  <si>
    <t>"PRD Model","PRD Model"</t>
  </si>
  <si>
    <t>Generate drawing change category fact "Top Fitting Model"</t>
  </si>
  <si>
    <t>"Top Fitting Model"</t>
  </si>
  <si>
    <t>"Top Fitting Model","Top Fitting Model"</t>
  </si>
  <si>
    <t>Component Definition not exists</t>
  </si>
  <si>
    <t>Define Component with id,description</t>
  </si>
  <si>
    <t>Generate Component Definition "Tank Shell Interior"</t>
  </si>
  <si>
    <t>"Tank Shell Interior"</t>
  </si>
  <si>
    <t>"Tank Shell Interior","Tank Shell Interior"</t>
  </si>
  <si>
    <t>Generate Component Definition "Tank Shell Exterior"</t>
  </si>
  <si>
    <t>"Tank Shell Exterior"</t>
  </si>
  <si>
    <t>"Tank Shell Exterior","Tank Shell Exterior"</t>
  </si>
  <si>
    <t>Generate Component Definition "Tank Head Interior"</t>
  </si>
  <si>
    <t>"Tank Head Interior"</t>
  </si>
  <si>
    <t>"Tank Head Interior","Tank Head Interior"</t>
  </si>
  <si>
    <t>Generate Component Definition "Tank Head Exterior"</t>
  </si>
  <si>
    <t>"Tank Head Exterior"</t>
  </si>
  <si>
    <t>"Tank Head Exterior","Tank Head Exterior"</t>
  </si>
  <si>
    <t>Generate Component Definition "Center Sill Web (Full Sill)"</t>
  </si>
  <si>
    <t>"Center Sill Web (Full Sill)"</t>
  </si>
  <si>
    <t>"Center Sill Web (Full Sill)","Center Sill Web (Full Sill)"</t>
  </si>
  <si>
    <t>Generate Component Definition "Center Sill Flange (Full Sill)"</t>
  </si>
  <si>
    <t>"Center Sill Flange (Full Sill)"</t>
  </si>
  <si>
    <t>"Center Sill Flange (Full Sill)","Center Sill Flange (Full Sill)"</t>
  </si>
  <si>
    <t>Generate Component Definition "Bolster Pad (Tank Cradle Top Cover Plate BCPM)"</t>
  </si>
  <si>
    <t>"Bolster Pad (Tank Cradle Top Cover Plate BCPM)"</t>
  </si>
  <si>
    <t>"Bolster Pad (Tank Cradle Top Cover Plate BCPM)","Bolster Pad (Tank Cradle Top Cover Plate BCPM)"</t>
  </si>
  <si>
    <t>Generate Component Definition "Inboard Tank Reinforcement Pad"</t>
  </si>
  <si>
    <t>"Inboard Tank Reinforcement Pad"</t>
  </si>
  <si>
    <t>"Inboard Tank Reinforcement Pad","Inboard Tank Reinforcement Pad"</t>
  </si>
  <si>
    <t>Generate Component Definition"Sill Web Inboard of Bolster"</t>
  </si>
  <si>
    <t>"Sill Web Inboard of Bolster"</t>
  </si>
  <si>
    <t>"Sill Web Inboard of Bolster","Sill Web Inboard of Bolster"</t>
  </si>
  <si>
    <t>Generate Component Definition "Brake Support"</t>
  </si>
  <si>
    <t>"Brake Support"</t>
  </si>
  <si>
    <t>"Brake Support","Brake Support"</t>
  </si>
  <si>
    <t>Generate Component Definition "Tank Bolster"</t>
  </si>
  <si>
    <t>"Tank Bolster"</t>
  </si>
  <si>
    <t>"Tank Bolster","Tank Bolster"</t>
  </si>
  <si>
    <t>Generate Component Definition "Other"</t>
  </si>
  <si>
    <t>"Other"</t>
  </si>
  <si>
    <t>"Other","Other"</t>
  </si>
  <si>
    <t>Generate Component Definition "Stub Sill Web"</t>
  </si>
  <si>
    <t>"Stub Sill Web"</t>
  </si>
  <si>
    <t>"Stub Sill Web","Stub Sill Web"</t>
  </si>
  <si>
    <t>Generate Component Definition "Stub Sill Top Flange"</t>
  </si>
  <si>
    <t>"Stub Sill Top Flange"</t>
  </si>
  <si>
    <t>"Stub Sill Top Flange","Stub Sill Top Flange"</t>
  </si>
  <si>
    <t>Generate Component Definition "Stub Sill Bottom Flange"</t>
  </si>
  <si>
    <t>"Stub Sill Bottom Flange"</t>
  </si>
  <si>
    <t>"Stub Sill Bottom Flange","Stub Sill Bottom Flange"</t>
  </si>
  <si>
    <t>Generate Component Definition "Head Brace"</t>
  </si>
  <si>
    <t>"Head Brace"</t>
  </si>
  <si>
    <t>"Head Brace","Head Brace"</t>
  </si>
  <si>
    <t>Generate Component Definition "Head Pad"</t>
  </si>
  <si>
    <t>"Head Pad"</t>
  </si>
  <si>
    <t>"Head Pad","Head Pad"</t>
  </si>
  <si>
    <t>Generate Component Definition "Manway Nozzle"</t>
  </si>
  <si>
    <t>"Manway Nozzle"</t>
  </si>
  <si>
    <t>"Manway Nozzle","Manway Nozzle"</t>
  </si>
  <si>
    <t>Generate Component Definition "Safety Valve Nozzle"</t>
  </si>
  <si>
    <t>"Safety Valve Nozzle"</t>
  </si>
  <si>
    <t>"Safety Valve Nozzle","Safety Valve Nozzle"</t>
  </si>
  <si>
    <t>Generate Component Definition "Top Fittings Nozzle"</t>
  </si>
  <si>
    <t>"Top Fittings Nozzle"</t>
  </si>
  <si>
    <t>"Top Fittings Nozzle","Top Fittings Nozzle"</t>
  </si>
  <si>
    <t>Generate Component Definition "Manway Nozzle Reinforcement Pad"</t>
  </si>
  <si>
    <t>"Manway Nozzle Reinforcement Pad"</t>
  </si>
  <si>
    <t>"Manway Nozzle Reinforcement Pad","Manway Nozzle Reinforcement Pad"</t>
  </si>
  <si>
    <t>Generate Component Definition "Safety Valve Nozzle Reinforcement Pad"</t>
  </si>
  <si>
    <t>"Safety Valve Nozzle Reinforcement Pad"</t>
  </si>
  <si>
    <t>"Safety Valve Nozzle Reinforcement Pad","Safety Valve Nozzle Reinforcement Pad"</t>
  </si>
  <si>
    <t>Generate Component Definition "Top Fitting Reinforcement Pad"</t>
  </si>
  <si>
    <t>"Top Fitting Reinforcement Pad"</t>
  </si>
  <si>
    <t>"Top Fitting Reinforcement Pad","Top Fitting Reinforcement Pad"</t>
  </si>
  <si>
    <t>Generate Component Definition "Turnbuckle Brackets"</t>
  </si>
  <si>
    <t>"Turnbuckle Brackets"</t>
  </si>
  <si>
    <t>"Turnbuckle Brackets","Turnbuckle Brackets"</t>
  </si>
  <si>
    <t>Generate Component Definition "Reinforcement Bars"</t>
  </si>
  <si>
    <t>"Reinforcement Bars"</t>
  </si>
  <si>
    <t>"Reinforcement Bars","Reinforcement Bars"</t>
  </si>
  <si>
    <t>Generate Component Definition "Skid Attachment to Pad or Tank"</t>
  </si>
  <si>
    <t>"Skid Attachment to Pad or Tank"</t>
  </si>
  <si>
    <t>"Skid Attachment to Pad or Tank","Skid Attachment to Pad or Tank"</t>
  </si>
  <si>
    <t>Generate Component Definition "Tank Anchor Pad (Full Sill Cars)"</t>
  </si>
  <si>
    <t>"Tank Anchor Pad (Full Sill Cars)"</t>
  </si>
  <si>
    <t>"Tank Anchor Pad (Full Sill Cars)","Tank Anchor Pad (Full Sill Cars)"</t>
  </si>
  <si>
    <t>Generate Component Definition "Tank Anchor Web (Full Sill Cars)"</t>
  </si>
  <si>
    <t>"Tank Anchor Web (Full Sill Cars)"</t>
  </si>
  <si>
    <t>"Tank Anchor Web (Full Sill Cars)","Tank Anchor Web (Full Sill Cars)"</t>
  </si>
  <si>
    <t>Generate Component Definition "Miscellaneous Attachment Welds"</t>
  </si>
  <si>
    <t>"Miscellaneous Attachment Welds"</t>
  </si>
  <si>
    <t>"Miscellaneous Attachment Welds","Miscellaneous Attachment Welds"</t>
  </si>
  <si>
    <t>Generate Component Definition "Tank Stiffener Horn (Full Sill Aluminum Car)"</t>
  </si>
  <si>
    <t>"Tank Stiffener Horn (Full Sill Aluminum Car)"</t>
  </si>
  <si>
    <t>"Tank Stiffener Horn (Full Sill Aluminum Car)","Tank Stiffener Horn (Full Sill Aluminum Car)"</t>
  </si>
  <si>
    <t>Generate Component Definition "Splice Plates"</t>
  </si>
  <si>
    <t>"Splice Plates"</t>
  </si>
  <si>
    <t>"Splice Plates","Splice Plates"</t>
  </si>
  <si>
    <t>Generate Component Definition "Wing Bars"</t>
  </si>
  <si>
    <t>"Wing Bars"</t>
  </si>
  <si>
    <t>"Wing Bars","Wing Bars"</t>
  </si>
  <si>
    <t>Generate Component Definition "Sill Center Filler (Above Center Plate)"</t>
  </si>
  <si>
    <t>"Sill Center Filler (Above Center Plate)"</t>
  </si>
  <si>
    <t>"Sill Center Filler (Above Center Plate)","Sill Center Filler (Above Center Plate)"</t>
  </si>
  <si>
    <t>Generate Component Definition "Miscellaneous Tank Pad"</t>
  </si>
  <si>
    <t>"Miscellaneous Tank Pad"</t>
  </si>
  <si>
    <t>"Miscellaneous Tank Pad","Miscellaneous Tank Pad"</t>
  </si>
  <si>
    <t>Generate Component Definition "BOV Skid"</t>
  </si>
  <si>
    <t>"BOV Skid"</t>
  </si>
  <si>
    <t>"BOV Skid","BOV Skid"</t>
  </si>
  <si>
    <t>Generate Component Definition "Sump"</t>
  </si>
  <si>
    <t>"Sump"</t>
  </si>
  <si>
    <t>"Sump","Sump"</t>
  </si>
  <si>
    <t>Generate Component Definition "BOV Mounting Saddle"</t>
  </si>
  <si>
    <t>"BOV Mounting Saddle"</t>
  </si>
  <si>
    <t>"BOV Mounting Saddle","BOV Mounting Saddle"</t>
  </si>
  <si>
    <t>Generate Component Definition "Wash Out"</t>
  </si>
  <si>
    <t>"Wash Out"</t>
  </si>
  <si>
    <t>"Wash Out","Wash Out"</t>
  </si>
  <si>
    <t>Generate Component Definition "Fittings/Cover Plate"</t>
  </si>
  <si>
    <t>"Fittings/Cover Plate"</t>
  </si>
  <si>
    <t>"Fittings/Cover Plate","Fittings/Cover Plate"</t>
  </si>
  <si>
    <t>Generate Component Definition "No exceptions found"</t>
  </si>
  <si>
    <t>"No exceptions found"</t>
  </si>
  <si>
    <t>"No exceptions found","No exceptions found"</t>
  </si>
  <si>
    <t>Component Definition equals</t>
  </si>
  <si>
    <t>Assign valid FailureCauses</t>
  </si>
  <si>
    <t>Assign "Tank Shell Interior" Component Failure Causes</t>
  </si>
  <si>
    <t>"Corrosion","Overstressed/Abused/RR Damage","Workmanship","Unknown"</t>
  </si>
  <si>
    <t>Assign "Tank Shell Exterior" Component Failure Causes</t>
  </si>
  <si>
    <t>Assign "Tank Head Interior" Component Failure Causes</t>
  </si>
  <si>
    <t>Assign "Tank Head Exterior" Component Failure Causes</t>
  </si>
  <si>
    <t>Assign "Center Sill Web (Full Sill)" Component Failure Causes</t>
  </si>
  <si>
    <t>"Corrosion","Missing Weld","Overstressed/Abused/RR Damage","Workmanship","Unknown"</t>
  </si>
  <si>
    <t>Assign "Center Sill Flange (Full Sill)" Component Failure Causes</t>
  </si>
  <si>
    <t>Assign "Bolster Pad (Tank Cradle Top Cover Plate BCPM)" Component Failure Causes</t>
  </si>
  <si>
    <t>Assign  "Inboard Tank Reinforcement Pad" Component Failure Causes</t>
  </si>
  <si>
    <t>Assign Sill Web Inboard of Bolster" Component Failure Causes</t>
  </si>
  <si>
    <t>Assign "Brake Support" Component Failure Causes</t>
  </si>
  <si>
    <t>Assign "Tank Bolster" Component Failure Causes</t>
  </si>
  <si>
    <t>Assign "Other" Component Failure Causes</t>
  </si>
  <si>
    <t>Assign "Stub Sill Web" Component Failure Causes</t>
  </si>
  <si>
    <t>Assign "Stub Sill Top Flange" Component Failure Causes</t>
  </si>
  <si>
    <t>Assign "Stub Sill Bottom Flange" Component Failure Causes</t>
  </si>
  <si>
    <t>Assign "Head Brace" Component Failure Causes</t>
  </si>
  <si>
    <t>"Missing Weld","Overstressed/Abused/RR Damage","Workmanship","Unknown"</t>
  </si>
  <si>
    <t>Assign "Head Pad" Component Failure Causes</t>
  </si>
  <si>
    <t>Assign "Manway Nozzle" Component Failure Causes</t>
  </si>
  <si>
    <t>Assign "Safety Valve Nozzle" Component Failure Causes</t>
  </si>
  <si>
    <t>Assign "Top Fittings Nozzle" Component Failure Causes</t>
  </si>
  <si>
    <t>Assign "Manway Nozzle Reinforcement Pad" Component Failure Causes</t>
  </si>
  <si>
    <t>Assign "Safety Valve Nozzle Reinforcement Pad" Component Failure Causes</t>
  </si>
  <si>
    <t>Assign "Top Fitting Reinforcement Pad" Component Failure Causes</t>
  </si>
  <si>
    <t>Assign "Turnbuckle Brackets" Component Failure Causes</t>
  </si>
  <si>
    <t>Assign "Reinforcement Bars" Component Failure Causes</t>
  </si>
  <si>
    <t>Assign "Skid Attachment to Pad or Tank" Component Failure Causes</t>
  </si>
  <si>
    <t>Assign "Tank Anchor Pad (Full Sill Cars)" Component Failure Causes</t>
  </si>
  <si>
    <t>Assign "Tank Anchor Web (Full Sill Cars)" Component Failure Causes</t>
  </si>
  <si>
    <t>Assign "Miscellaneous Attachment Welds" Component Failure Causes</t>
  </si>
  <si>
    <t>Assign "Tank Stiffener Horn (Full Sill Aluminum Car)" Component Failure Causes</t>
  </si>
  <si>
    <t>Assign "Splice Plates" Component Failure Causes</t>
  </si>
  <si>
    <t>Assign "Wing Bars" Component Failure Causes</t>
  </si>
  <si>
    <t>Assign "Sill Center Filler (Above Center Plate)" Component Failure Causes</t>
  </si>
  <si>
    <t>Assign "Miscellaneous Tank Pad" Component Failure Causes</t>
  </si>
  <si>
    <t>Assign "BOV Skid" Component Failure Causes</t>
  </si>
  <si>
    <t>Assign "Sump" Component Failure Causes</t>
  </si>
  <si>
    <t>Assign "BOV Mounting Saddle" Component Failure Causes</t>
  </si>
  <si>
    <t>Assign "Wash Out" Component Failure Causes</t>
  </si>
  <si>
    <t>Assign "Fittings/Cover Plate" Component Failure Causes</t>
  </si>
  <si>
    <t>Assign valid FailureTypes</t>
  </si>
  <si>
    <t>Assign "Tank Shell Interior" Component Failure Types</t>
  </si>
  <si>
    <t>"Blister","Burst","Crack - Girth Seams / Butt Welds","Crack - Parent Metal","Crack - Weld Not on Templates","Corrosion - Bathtub Ring","Corrosion - Girth Weld Seams","Corrosion - Grouped Pits","Corrosion - Random Pits","Corrosion - Vertical Grooving","Dent or Buckle (Also Bent, Twisted, Bulged)","Fire or Heat Damage","Erosion","Improperly Sized Weld", "Linear Indication","Scores and Gouges","Weld Defect Other than Crack"</t>
  </si>
  <si>
    <t>Assign "Tank Shell Exterior" Component Failure Types</t>
  </si>
  <si>
    <t>"Blister","Burst","Crack - Girth Seams / Butt Welds","Crack - Parent Metal","Crack - Weld Not on Templates","Corrosion - Girth Weld Seams","Corrosion - Grouped Pits","Corrosion - Random Pits","Dent","Fire or Heat Damage","Erosion","Scores and Gouges","Weld Defect Other than Crack","Wheel Burns"</t>
  </si>
  <si>
    <t>Assign "Tank Head Interior" Component Failure Types</t>
  </si>
  <si>
    <t>"Blister","Burst","Crack - Girth Seams / Butt Welds","Crack - Parent Metal","Corrosion - Bathtub Ring","Corrosion - Girth Weld Seams","Corrosion - Grouped Pits","Corrosion - Random Pits","Corrosion - Vertical Grooving","Dent or Buckle (Also Bent, Twisted, Bulged)","Erosion","Fire or Heat Damage","Improperly Sized Weld", "Linear Indication","Scores and Gouges","Weld Defect Other than Crack"</t>
  </si>
  <si>
    <t>Assign "Tank Head Exterior" Component Failure Types</t>
  </si>
  <si>
    <t>"Blister","Burst","Crack - Girth Seams / Butt Welds","Crack - Parent Metal","Crack - Weld Not on Templates","Corrosion - Girth Weld Seams","Corrosion - Grouped Pits","Corrosion - Random Pits","Dent or Buckle (Also Bent, Twisted, Bulged)","Erosion","Fire or Heat Damage","Scores and Gouges","Wheel Burns"</t>
  </si>
  <si>
    <t>Assign "Center Sill Web (Full Sill)" Component Failure Types</t>
  </si>
  <si>
    <t>"Crack - Parent Metal","Crack - Weld Not on Templates","Corrosion - Grouped Pits","Corrosion - Random Pits","Dent or Buckle (Also Bent, Twisted, Bulged)","Erosion","Fire or Heat Damage","Improperly Sized Weld", "Linear Indication","Weld Defect Other than Crack"</t>
  </si>
  <si>
    <t>Assign "Center Sill Flange (Full Sill)" Component Failure Types</t>
  </si>
  <si>
    <t>Assign "Bolster Pad (Tank Cradle Top Cover Plate BCPM)" Component Failure Types</t>
  </si>
  <si>
    <t>Assign  "Inboard Tank Reinforcement Pad" Component Failure Types</t>
  </si>
  <si>
    <t>"Crack - Parent Metal","Crack - Weld Not on Templates","Corrosion - Grouped Pits","Corrosion - Random Pits","Dent or Buckle (Also Bent, Twisted, Bulged)","Fire or Heat Damage"</t>
  </si>
  <si>
    <t>Assign "Sill Web Inboard of Bolster" Component Failure Types</t>
  </si>
  <si>
    <t>"Crack - Parent Metal","Corrosion - Grouped Pits","Corrosion - Random Pits","Dent or Buckle (Also Bent, Twisted, Bulged)","Erosion","Fire or Heat Damage","Improperly Sized Weld", "Linear Indication","Weld Defect Other than Crack"</t>
  </si>
  <si>
    <t>Assign "Brake Support" Component Failure Types</t>
  </si>
  <si>
    <t>Assign "Tank Bolster" Component Failure Types</t>
  </si>
  <si>
    <t>Assign "Other" Component Failure Types</t>
  </si>
  <si>
    <t>"Crack - Girth Seams / Butt Welds","Crack - Parent Metal","Crack - Weld Not on Templates","Corrosion - Grouped Pits","Corrosion - Random Pits","Dent or Buckle (Also Bent, Twisted, Bulged)","Erosion","Fire or Heat Damage","Improperly Sized Weld", "Linear Indication","Scores and Gouges","Weld Defect Other than Crack"</t>
  </si>
  <si>
    <t>Assign "Stub Sill Web" Component Failure Types</t>
  </si>
  <si>
    <t>"Crack - Parent Metal","Crack - Weld Not on Templates","Corrosion - Grouped Pits","Corrosion - Random Pits","Dent or Buckle (Also Bent, Twisted, Bulged)","Erosion","Fire or Heat Damage","Weld Defect Other than Crack"</t>
  </si>
  <si>
    <t>Assign "Stub Sill Top Flange" Component Failure Types</t>
  </si>
  <si>
    <t>Assign "Stub Sill Bottom Flange" Component Failure Types</t>
  </si>
  <si>
    <t>Assign "Head Brace" Component Failure Types</t>
  </si>
  <si>
    <t>"Crack - Parent Metal","Corrosion - Grouped Pits","Corrosion - Random Pits","Dent or Buckle (Also Bent, Twisted, Bulged)","Fire or Heat Damage"</t>
  </si>
  <si>
    <t>Assign "Head Pad" Component Failure Types</t>
  </si>
  <si>
    <t>Assign "Manway Nozzle" Component Failure Types</t>
  </si>
  <si>
    <t>"Burst","Crack - Girth Seams / Butt Welds","Crack - Parent Metal","Crack - Weld Not on Templates","Corrosion - Grouped Pits","Corrosion - Random Pits","Dent or Buckle (Also Bent, Twisted, Bulged)","Erosion","Fire or Heat Damage","Improperly Sized Weld", "Linear Indication","Weld Defect Other than Crack"</t>
  </si>
  <si>
    <t>Assign "Safety Valve Nozzle" Component Failure Types</t>
  </si>
  <si>
    <t>Assign "Top Fittings Nozzle" Component Failure Types</t>
  </si>
  <si>
    <t>Assign "Manway Nozzle Reinforcement Pad" Component Failure Types</t>
  </si>
  <si>
    <t>Assign "Safety Valve Nozzle Reinforcement Pad" Component Failure Types</t>
  </si>
  <si>
    <t>Assign "Top Fitting Reinforcement Pad" Component Failure Types</t>
  </si>
  <si>
    <t>Assign "Turnbuckle Brackets" Component Failure Types</t>
  </si>
  <si>
    <t>Assign "Reinforcement Bars" Component Failure Types</t>
  </si>
  <si>
    <t>Assign "Skid Attachment to Pad or Tank" Component Failure Types</t>
  </si>
  <si>
    <t>Assign "Tank Anchor Pad (Full Sill Cars)" Component Failure Types</t>
  </si>
  <si>
    <t>Assign "Tank Anchor Web (Full Sill Cars)" Component Failure Types</t>
  </si>
  <si>
    <t>Assign "Miscellaneous Attachment Welds" Component Failure Types</t>
  </si>
  <si>
    <t>"Crack - Weld Not on Templates","Corrosion - Grouped Pits","Corrosion - Random Pits","Dent or Buckle (Also Bent, Twisted, Bulged)","Erosion","Fire or Heat Damage","Improperly Sized Weld","Linear Indication","Weld Defect Other than Crack"</t>
  </si>
  <si>
    <t>Assign "Tank Stiffener Horn (Full Sill Aluminum Car)" Component Failure Types</t>
  </si>
  <si>
    <t>Assign "Splice Plates" Component Failure Types</t>
  </si>
  <si>
    <t>Assign "Wing Bars" Component Failure Types</t>
  </si>
  <si>
    <t>Assign "Sill Center Filler (Above Center Plate)" Component Failure Types</t>
  </si>
  <si>
    <t>Assign "Miscellaneous Tank Pad" Component Failure Types</t>
  </si>
  <si>
    <t>"Crack - Parent Metal","Corrosion - Grouped Pits","Corrosion - Random Pits","Dent or Buckle (Also Bent, Twisted, Bulged)","Erosion","Fire or Heat Damage","Weld Defect Other than Crack"</t>
  </si>
  <si>
    <t>Assign "BOV Skid" Component Failure Types</t>
  </si>
  <si>
    <t>Assign "Sump" Component Failure Types</t>
  </si>
  <si>
    <t>"Burst","Crack - Parent Metal","Crack - Weld Not on Templates","Corrosion - Grouped Pits","Corrosion - Random Pits","Dent or Buckle (Also Bent, Twisted, Bulged)","Erosion","Fire or Heat Damage","Improperly Sized Weld", "Linear Indication","Weld Defect Other than Crack"</t>
  </si>
  <si>
    <t>Assign "BOV Mounting Saddle" Component Failure Types</t>
  </si>
  <si>
    <t>Assign "Wash Out" Component Failure Types</t>
  </si>
  <si>
    <t>Assign "Fittings/Cover Plate" Component Failure Types</t>
  </si>
  <si>
    <t>"Corrosion - Grouped Pits","Corrosion - Random Pits","Dent or Buckle (Also Bent, Twisted, Bulged)","Fire or Heat Damage","Scores and Gouges"</t>
  </si>
  <si>
    <t>Assign valid HowRepairedShell</t>
  </si>
  <si>
    <t>Assign "Tank Shell Interior" Component How Repaired Shell</t>
  </si>
  <si>
    <t>"Grinding and Blending with no Weld Buildup","Patch Plate Repair - AAR Tanks","Pressing, or Jacking of Dents/Buckles of the Tank","Weld Surfacing (weld buildup)","Welded Inserts and Tank Sections","Welding with Pre-Heat","Welding with PWHT","Welding without PWHT or Pre-Heat"</t>
  </si>
  <si>
    <t>Assign "Tank Shell Exterior" Component How Repaired Shell</t>
  </si>
  <si>
    <t>"Grinding and Blending with no Weld Buildup","Pressing, or Jacking of Dents/Buckles of the Tank","Weld Surfacing (weld buildup)","Welded Inserts and Tank Sections","Welding with Pre-Heat","Welding with PWHT","Welding without PWHT or Pre-Heat"</t>
  </si>
  <si>
    <t>Assign "Tank Head Interior" Component How Repaired Shell</t>
  </si>
  <si>
    <t>"Grinding and Blending with no Weld Buildup","Patch Plate Repair - AAR Tanks","Pressing, or Jacking of Dents/Buckles of the Tank","RIK - Replace in Kind Not Otherwise Listed in the Repair Codes","Weld Surfacing (weld buildup)","Welded Inserts and Tank Sections","Welding with Pre-Heat","Welding with PWHT","Welding without PWHT or Pre-Heat"</t>
  </si>
  <si>
    <t>Assign "Tank Head Exterior" Component How Repaired Shell</t>
  </si>
  <si>
    <t>Assign "Center Sill Web (Full Sill)" Component How Repaired Shell</t>
  </si>
  <si>
    <t>"Reinforcing Plate Application per FM Rule 57","RIK - Replace in Kind Not Otherwise Listed in the Repair Codes","Straightening"</t>
  </si>
  <si>
    <t>Assign "Center Sill Flange (Full Sill)" Component How Repaired Shell</t>
  </si>
  <si>
    <t>Assign "Bolster Pad (Tank Cradle Top Cover Plate BCPM)" Component How Repaired Shell</t>
  </si>
  <si>
    <t>"RIK - Replace in Kind Not Otherwise Listed in the Repair Codes","Straightening"</t>
  </si>
  <si>
    <t>Assign  "Inboard Tank Reinforcement Pad" Component How Repaired Shell</t>
  </si>
  <si>
    <t>Assign "Sill Web Inboard of Bolster" Component How Repaired Shell</t>
  </si>
  <si>
    <t>Assign "Brake Support" Component How Repaired Shell</t>
  </si>
  <si>
    <t>Assign "Tank Bolster" Component How Repaired Shell</t>
  </si>
  <si>
    <t>Assign "Other" Component How Repaired Shell</t>
  </si>
  <si>
    <t>"Grinding and Blending with no Weld Buildup","Repair of Threaded or Non-threaded Holes","RIK - Replace in Kind Not Otherwise Listed in the Repair Codes","Straightening","Welding with Pre-Heat","Welding with PWHT","Welding without PWHT or Pre-Heat"</t>
  </si>
  <si>
    <t>Assign "Stub Sill Web" Component How Repaired Shell</t>
  </si>
  <si>
    <t>Assign "Stub Sill Top Flange" Component How Repaired Shell</t>
  </si>
  <si>
    <t>Assign "Stub Sill Bottom Flange" Component How Repaired Shell</t>
  </si>
  <si>
    <t>Assign "Head Brace" Component How Repaired Shell</t>
  </si>
  <si>
    <t>"RIK - Replace in Kind Not Otherwise Listed in the Repair Codes"</t>
  </si>
  <si>
    <t>Assign "Head Pad" Component How Repaired Shell</t>
  </si>
  <si>
    <t>Assign "Manway Nozzle" Component How Repaired Shell</t>
  </si>
  <si>
    <t>"RIK - Replace in Kind Not Otherwise Listed in the Repair Codes","Weld Surfacing (weld buildup)","Welding with Pre-Heat","Welding with PWHT","Welding without PWHT or Pre-Heat"</t>
  </si>
  <si>
    <t>Assign "Safety Valve Nozzle" Component How Repaired Shell</t>
  </si>
  <si>
    <t>Assign "Top Fittings Nozzle" Component How Repaired Shell</t>
  </si>
  <si>
    <t>Assign "Manway Nozzle Reinforcement Pad" Component How Repaired Shell</t>
  </si>
  <si>
    <t>Assign "Safety Valve Nozzle Reinforcement Pad" Component How Repaired Shell</t>
  </si>
  <si>
    <t>Assign "Top Fitting Reinforcement Pad" Component How Repaired Shell</t>
  </si>
  <si>
    <t>Assign "Turnbuckle Brackets" Component How Repaired Shell</t>
  </si>
  <si>
    <t>Assign "Reinforcement Bars" Component How Repaired Shell</t>
  </si>
  <si>
    <t>Assign "Skid Attachment to Pad or Tank" Component How Repaired Shell</t>
  </si>
  <si>
    <t>Assign "Tank Anchor Pad (Full Sill Cars)" Component How Repaired Shell</t>
  </si>
  <si>
    <t>"Repair of Threaded or Non-threaded Holes","Repairs to Tank Anchors","RIK - Replace in Kind Not Otherwise Listed in the Repair Codes","Straightening"</t>
  </si>
  <si>
    <t>Assign "Tank Anchor Web (Full Sill Cars)" Component How Repaired Shell</t>
  </si>
  <si>
    <t>"Repairs to Tank Anchors","RIK - Replace in Kind Not Otherwise Listed in the Repair Codes","Straightening"</t>
  </si>
  <si>
    <t>Assign "Miscellaneous Attachment Welds" Component How Repaired Shell</t>
  </si>
  <si>
    <t>"Repairs to Tank Anchors","RIK - Replace in Kind Not Otherwise Listed in the Repair Codes"</t>
  </si>
  <si>
    <t>Assign "Tank Stiffener Horn (Full Sill Aluminum Car)" Component How Repaired Shell</t>
  </si>
  <si>
    <t>Assign "Splice Plates" Component How Repaired Shell</t>
  </si>
  <si>
    <t>Assign "Wing Bars" Component How Repaired Shell</t>
  </si>
  <si>
    <t>Assign "Sill Center Filler (Above Center Plate)" Component How Repaired Shell</t>
  </si>
  <si>
    <t>Assign "Miscellaneous Tank Pad" Component How Repaired Shell</t>
  </si>
  <si>
    <t>Assign "BOV Skid" Component How Repaired Shell</t>
  </si>
  <si>
    <t>Assign "Sump" Component How Repaired Shell</t>
  </si>
  <si>
    <t>Assign "BOV Mounting Saddle" Component How Repaired Shell</t>
  </si>
  <si>
    <t>"Repair of Threaded or Non-threaded Holes","RIK - Replace in Kind Not Otherwise Listed in the Repair Codes","Weld Surfacing (weld buildup)","Welding with Pre-Heat","Welding with PWHT","Welding without PWHT or Pre-Heat"</t>
  </si>
  <si>
    <t>Assign "Wash Out" Component How Repaired Shell</t>
  </si>
  <si>
    <t>Assign "Fittings/Cover Plate" Component How Repaired Shell</t>
  </si>
  <si>
    <t>"Grinding and Blending with no Weld Buildup","Repair of Threaded or Non-threaded Holes","RIK - Replace in Kind Not Otherwise Listed in the Repair Codes","Weld Surfacing (weld buildup)"</t>
  </si>
  <si>
    <t>Assign valid InspectionMethods</t>
  </si>
  <si>
    <t>Assign "Tank Shell Interior" Component Inspection Methods</t>
  </si>
  <si>
    <t>"[AE] Acoustical Emission","[LT] Leak Test","[MT] Magnetic Particle","[OT] Other","[PT] Liquid Penetrant","[RT] Radiographic","[RVT] Remote Visual","[UT] Ultrasonic","[UTT] Ultrasonic Thickness","[VT] Direct Visual"</t>
  </si>
  <si>
    <t>Assign "Tank Shell Exterior" Component Inspection Methods</t>
  </si>
  <si>
    <t>Assign "Tank Head Interior" Component Inspection Methods</t>
  </si>
  <si>
    <t>Assign "Tank Head Exterior" Component Inspection Methods</t>
  </si>
  <si>
    <t>Assign "Center Sill Web (Full Sill)" Component Inspection Methods</t>
  </si>
  <si>
    <t>"[AE] Acoustical Emission","[MT] Magnetic Particle","[OT] Other","[PT] Liquid Penetrant","[RT] Radiographic","[RVT] Remote Visual","[UT] Ultrasonic","[VT] Direct Visual"</t>
  </si>
  <si>
    <t>Assign "Center Sill Flange (Full Sill)" Component Inspection Methods</t>
  </si>
  <si>
    <t>Assign "Bolster Pad (Tank Cradle Top Cover Plate BCPM)" Component Inspection Methods</t>
  </si>
  <si>
    <t>Assign  "Inboard Tank Reinforcement Pad" Component Inspection Methods</t>
  </si>
  <si>
    <t>Assign "Sill Web Inboard of Bolster" Component Inspection Methods</t>
  </si>
  <si>
    <t>"[AE] Acoustical Emission","[MT] Magnetic Particle","[PT] Liquid Penetrant","[RT] Radiographic","[RVT] Remote Visual","[UT] Ultrasonic","[VT] Direct Visual"</t>
  </si>
  <si>
    <t>Assign "Brake Support" Component Inspection Methods</t>
  </si>
  <si>
    <t>Assign "Tank Bolster" Component Inspection Methods</t>
  </si>
  <si>
    <t>Assign "Other" Component Inspection Methods</t>
  </si>
  <si>
    <t>Assign "Stub Sill Web" Component Inspection Methods</t>
  </si>
  <si>
    <t>Assign "Stub Sill Top Flange" Component Inspection Methods</t>
  </si>
  <si>
    <t>Assign "Stub Sill Bottom Flange" Component Inspection Methods</t>
  </si>
  <si>
    <t>Assign "Head Brace" Component Inspection Methods</t>
  </si>
  <si>
    <t>Assign "Head Pad" Component Inspection Methods</t>
  </si>
  <si>
    <t>Assign "Manway Nozzle" Component Inspection Methods</t>
  </si>
  <si>
    <t>Assign "Safety Valve Nozzle" Component Inspection Methods</t>
  </si>
  <si>
    <t>Assign "Top Fittings Nozzle" Component Inspection Methods</t>
  </si>
  <si>
    <t>Assign "Manway Nozzle Reinforcement Pad" Component Inspection Methods</t>
  </si>
  <si>
    <t>Assign "Safety Valve Nozzle Reinforcement Pad" Component Inspection Methods</t>
  </si>
  <si>
    <t>Assign "Top Fitting Reinforcement Pad" Component Inspection Methods</t>
  </si>
  <si>
    <t>Assign "Turnbuckle Brackets" Component Inspection Methods</t>
  </si>
  <si>
    <t>Assign "Reinforcement Bars" Component Inspection Methods</t>
  </si>
  <si>
    <t>Assign "Skid Attachment to Pad or Tank" Component Inspection Methods</t>
  </si>
  <si>
    <t>Assign "Tank Anchor Pad (Full Sill Cars)" Component Inspection Methods</t>
  </si>
  <si>
    <t>Assign "Tank Anchor Web (Full Sill Cars)" Component Inspection Methods</t>
  </si>
  <si>
    <t>Assign "Miscellaneous Attachment Welds" Component Inspection Methods</t>
  </si>
  <si>
    <t>Assign "Tank Stiffener Horn (Full Sill Aluminum Car)" Component Inspection Methods</t>
  </si>
  <si>
    <t>Assign "Splice Plates" Component Inspection Methods</t>
  </si>
  <si>
    <t>Assign "Wing Bars" Component Inspection Methods</t>
  </si>
  <si>
    <t>Assign "Sill Center Filler (Above Center Plate)" Component Inspection Methods</t>
  </si>
  <si>
    <t>Assign "Miscellaneous Tank Pad" Component Inspection Methods</t>
  </si>
  <si>
    <t>Assign "BOV Skid" Component Inspection Methods</t>
  </si>
  <si>
    <t>"[AE] Acoustical Emission","[LT] Leak Test","[MT] Magnetic Particle","[OT] Other","[PT] Liquid Penetrant","[RT] Radiographic","[RVT] Remote Visual","[UT] Ultrasonic","[VT] Direct Visual"</t>
  </si>
  <si>
    <t>Assign "Sump" Component Inspection Methods</t>
  </si>
  <si>
    <t>Assign "BOV Mounting Saddle" Component Inspection Methods</t>
  </si>
  <si>
    <t>Assign "Wash Out" Component Inspection Methods</t>
  </si>
  <si>
    <t>Assign "Fittings/Cover Plate" Component Inspection Methods</t>
  </si>
  <si>
    <t>"[LT] Leak Test","[MT] Magnetic Particle","[OT] Other","[PT] Liquid Penetrant","[RT] Radiographic","[UT] Ultrasonic","[UTT] Ultrasonic Thickness","[VT] Direct Visual"</t>
  </si>
  <si>
    <t>Assign valid RepairLocations</t>
  </si>
  <si>
    <t>Assign "Tank Shell Interior" Component Repair Locations</t>
  </si>
  <si>
    <t>"A End","B End","C Center","ABH - A End Bottom Head","ABS - A End Bottom Shell","ALS - A End Left Shell","ARS - A End Right Shell","ATS - A End Top Shell","BBS - B End Bottom Shell","BLS - B End Left Shell","BRS - B End Right Shell","BTH - B End Top Head","BTS - B End Top Shell","CBS - Center Bottom Shell","CLS - Center Left Shell","CRS - Center Right Shell","CTS - Center Top Shell"</t>
  </si>
  <si>
    <t>Assign "Tank Shell Exterior" Component Repair Locations</t>
  </si>
  <si>
    <t>Assign "Tank Head Interior" Component Repair Locations</t>
  </si>
  <si>
    <t>"A End","B End","ABH - A End Bottom Head","ATH - A End Top Head","BBH - B End Bottom Head","BTH - B End Top Head"</t>
  </si>
  <si>
    <t>Assign "Tank Head Exterior" Component Repair Locations</t>
  </si>
  <si>
    <t>Assign "Center Sill Web (Full Sill)" Component Repair Locations</t>
  </si>
  <si>
    <t>"A End","B End","C Center","AL Side","AR Side","BL Side","BR Side","CL - Center Left","CR - Center Right"</t>
  </si>
  <si>
    <t>Assign "Center Sill Flange (Full Sill)" Component Repair Locations</t>
  </si>
  <si>
    <t>Assign "Bolster Pad (Tank Cradle Top Cover Plate BCPM)" Component Repair Locations</t>
  </si>
  <si>
    <t>"AL Side","AR Side","BL Side","BR Side"</t>
  </si>
  <si>
    <t>Assign  "Inboard Tank Reinforcement Pad" Component Repair Locations</t>
  </si>
  <si>
    <t>"A End","B End","C Center","AL Side","AR Side","BL Side","BR Side"</t>
  </si>
  <si>
    <t>Assign "Sill Web Inboard of Bolster" Component Repair Locations</t>
  </si>
  <si>
    <t>Assign "Brake Support" Component Repair Locations</t>
  </si>
  <si>
    <t>Assign "Tank Bolster" Component Repair Locations</t>
  </si>
  <si>
    <t>"A End","B End","AL Side","AR Side","BL Side","BR Side"</t>
  </si>
  <si>
    <t>Assign "Other" Component Repair Locations</t>
  </si>
  <si>
    <t>Assign "Stub Sill Web" Component Repair Locations</t>
  </si>
  <si>
    <t>Assign "Stub Sill Top Flange" Component Repair Locations</t>
  </si>
  <si>
    <t>Assign "Stub Sill Bottom Flange" Component Repair Locations</t>
  </si>
  <si>
    <t>Assign "Head Brace" Component Repair Locations</t>
  </si>
  <si>
    <t>"A End","B End"</t>
  </si>
  <si>
    <t>Assign "Head Pad" Component Repair Locations</t>
  </si>
  <si>
    <t>Assign "Manway Nozzle" Component Repair Locations</t>
  </si>
  <si>
    <t>"A End","B End","C Center"</t>
  </si>
  <si>
    <t>Assign "Safety Valve Nozzle" Component Repair Locations</t>
  </si>
  <si>
    <t>Assign "Top Fittings Nozzle" Component Repair Locations</t>
  </si>
  <si>
    <t>Assign "Manway Nozzle Reinforcement Pad" Component Repair Locations</t>
  </si>
  <si>
    <t>Assign "Safety Valve Nozzle Reinforcement Pad" Component Repair Locations</t>
  </si>
  <si>
    <t>Assign "Top Fitting Reinforcement Pad" Component Repair Locations</t>
  </si>
  <si>
    <t>Assign "Turnbuckle Brackets" Component Repair Locations</t>
  </si>
  <si>
    <t>Assign "Reinforcement Bars" Component Repair Locations</t>
  </si>
  <si>
    <t>Assign "Skid Attachment to Pad or Tank" Component Repair Locations</t>
  </si>
  <si>
    <t>Assign "Tank Anchor Pad (Full Sill Cars)" Component Repair Locations</t>
  </si>
  <si>
    <t>Assign "Tank Anchor Web (Full Sill Cars)" Component Repair Locations</t>
  </si>
  <si>
    <t>Assign "Miscellaneous Attachment Welds" Component Repair Locations</t>
  </si>
  <si>
    <t>Assign "Tank Stiffener Horn (Full Sill Aluminum Car)" Component Repair Locations</t>
  </si>
  <si>
    <t>Assign "Splice Plates" Component Repair Locations</t>
  </si>
  <si>
    <t>Assign "Wing Bars" Component Repair Locations</t>
  </si>
  <si>
    <t>Assign "Sill Center Filler (Above Center Plate)" Component Repair Locations</t>
  </si>
  <si>
    <t>Assign "Miscellaneous Tank Pad" Component Repair Locations</t>
  </si>
  <si>
    <t>"A End","B End","C Center","AL Side","AR Side","BL Side","BR Side","ABS - A End Bottom Shell","BBS - B End Bottom Shell","CBS - Center Bottom Shell"</t>
  </si>
  <si>
    <t>Assign "BOV Skid" Component Repair Locations</t>
  </si>
  <si>
    <t>"C Center","CL - Center Left","CR - Center Right"</t>
  </si>
  <si>
    <t>Assign "Sump" Component Repair Locations</t>
  </si>
  <si>
    <t>Assign "BOV Mounting Saddle" Component Repair Locations</t>
  </si>
  <si>
    <t>Assign "Wash Out" Component Repair Locations</t>
  </si>
  <si>
    <t>Assign "Fittings/Cover Plate" Component Repair Locations</t>
  </si>
  <si>
    <t>orientation code equals</t>
  </si>
  <si>
    <t>Set CrackOrientation code,description</t>
  </si>
  <si>
    <t>Generate crack orientation fact "WFF"</t>
  </si>
  <si>
    <t>"WFF"</t>
  </si>
  <si>
    <t>"WFF","Weld Fillet Face"</t>
  </si>
  <si>
    <t>Generate crack orientation fact "WTA"</t>
  </si>
  <si>
    <t>"WTA"</t>
  </si>
  <si>
    <t>"WTA","Weld Toe-to-Appurtenance"</t>
  </si>
  <si>
    <t>Generate crack orientation fact "WTH"</t>
  </si>
  <si>
    <t>"WTH"</t>
  </si>
  <si>
    <t>"WTH","Weld Toe-to-Headbrace"</t>
  </si>
  <si>
    <t>Generate crack orientation fact "WTP"</t>
  </si>
  <si>
    <t>"WTP"</t>
  </si>
  <si>
    <t>"WTP","Weld Toe-to-Pad"</t>
  </si>
  <si>
    <t>Generate crack orientation fact "WTS"</t>
  </si>
  <si>
    <t>"WTS"</t>
  </si>
  <si>
    <t>"WTS","Weld Toe-to-Sill"</t>
  </si>
  <si>
    <t>Generate crack orientation fact "WTT"</t>
  </si>
  <si>
    <t>"WTT"</t>
  </si>
  <si>
    <t>"WTT","Weld Toe-to-Tank"</t>
  </si>
  <si>
    <t>Generate crack orientation fact "No exceptions found"</t>
  </si>
  <si>
    <t>weldHowRepaired Code equals</t>
  </si>
  <si>
    <t>Set WeldHowRepaired Code and Description</t>
  </si>
  <si>
    <t>Generate WeldHowRepaired fact for "Grinding and Blending with no Weld Buildup"</t>
  </si>
  <si>
    <t>"Grinding and Blending with no Weld Buildup"</t>
  </si>
  <si>
    <t>"Grinding and Blending with no Weld Buildup","Grinding and Blending with no Weld Buildup"</t>
  </si>
  <si>
    <t>Generate WeldHowRepaired fact for "Patch Plate Repair - AAR Tanks"</t>
  </si>
  <si>
    <t>"Patch Plate Repair - AAR Tanks"</t>
  </si>
  <si>
    <t>"Patch Plate Repair - AAR Tanks","Patch Plate Repair - AAR Tanks"</t>
  </si>
  <si>
    <t>Generate WeldHowRepaired fact for "Pressing, or Jacking of Dents/Buckles of the Tank"</t>
  </si>
  <si>
    <t>"Pressing, or Jacking of Dents/Buckles of the Tank"</t>
  </si>
  <si>
    <t>"Pressing\, or Jacking of Dents/Buckles of the Tank","Pressing\, or Jacking of Dents/Buckles of the Tank"</t>
  </si>
  <si>
    <t>Generate WeldHowRepaired fact for "Reinforcing Plate Application per FM Rule 57"</t>
  </si>
  <si>
    <t>"Reinforcing Plate Application per FM Rule 57"</t>
  </si>
  <si>
    <t>"Reinforcing Plate Application per FM Rule 57","Reinforcing Plate Application per FM Rule 57"</t>
  </si>
  <si>
    <t>Generate WeldHowRepaired fact for "Repair of Threaded or Non-threaded Holes"</t>
  </si>
  <si>
    <t>"Repair of Threaded or Non-threaded Holes"</t>
  </si>
  <si>
    <t>"Repair of Threaded or Non-threaded Holes","Repair of Threaded or Non-threaded Holes"</t>
  </si>
  <si>
    <t>Generate WeldHowRepaired fact for "Repairs to Tank Anchors"</t>
  </si>
  <si>
    <t>"Repairs to Tank Anchors"</t>
  </si>
  <si>
    <t>"Repairs to Tank Anchors","Repairs to Tank Anchors"</t>
  </si>
  <si>
    <t>Generate WeldHowRepaired fact for "RIK - Replace in Kind Not Otherwise Listed in the Repair Codes"</t>
  </si>
  <si>
    <t>"RIK - Replace in Kind Not Otherwise Listed in the Repair Codes","RIK - Replace in Kind Not Otherwise Listed in the Repair Codes"</t>
  </si>
  <si>
    <t>Generate WeldHowRepaired fact for "Straightening"</t>
  </si>
  <si>
    <t>"Straightening"</t>
  </si>
  <si>
    <t>"Straightening","Straightening"</t>
  </si>
  <si>
    <t>Generate WeldHowRepaired fact for "Weld Surfacing (weld buildup)"</t>
  </si>
  <si>
    <t>"Weld Surfacing (weld buildup)"</t>
  </si>
  <si>
    <t>"Weld Surfacing (weld buildup)","Weld Surfacing (weld buildup)"</t>
  </si>
  <si>
    <t>Generate WeldHowRepaired fact for "Welded Inserts and Tank Sections"</t>
  </si>
  <si>
    <t>"Welded Inserts and Tank Sections"</t>
  </si>
  <si>
    <t>"Welded Inserts and Tank Sections","Welded Inserts and Tank Sections"</t>
  </si>
  <si>
    <t>Generate WeldHowRepaired fact for "Welding with Pre-Heat"</t>
  </si>
  <si>
    <t>"Welding with Pre-Heat"</t>
  </si>
  <si>
    <t>"Welding with Pre-Heat","Welding with Pre-Heat"</t>
  </si>
  <si>
    <t>Generate WeldHowRepaired fact for "Welding with PWHT"</t>
  </si>
  <si>
    <t>"Welding with PWHT"</t>
  </si>
  <si>
    <t>"Welding with PWHT","Welding with PWHT"</t>
  </si>
  <si>
    <t>Generate WeldHowRepaired fact for "Welding without PWHT or Pre-Heat"</t>
  </si>
  <si>
    <t>"Welding without PWHT or Pre-Heat"</t>
  </si>
  <si>
    <t>"Welding without PWHT or Pre-Heat","Welding without PWHT or Pre-Heat"</t>
  </si>
  <si>
    <t>Generate WeldHowRepaired fact for "No exceptions found"</t>
  </si>
  <si>
    <t>Set StationStencil code,description</t>
  </si>
  <si>
    <t>Generate station stencil fact "AAST"</t>
  </si>
  <si>
    <t>"AAST"</t>
  </si>
  <si>
    <t>"AAST","AAST Station Stencil"</t>
  </si>
  <si>
    <t>Generate station stencil fact "ABXCL"</t>
  </si>
  <si>
    <t>"ABXCL"</t>
  </si>
  <si>
    <t>"ABXCL", "ABXCL Station Stencil"</t>
  </si>
  <si>
    <t>Generate station stencil fact "ACAP"</t>
  </si>
  <si>
    <t>"ACAP"</t>
  </si>
  <si>
    <t>"ACAP","ACAP Station Stencil"</t>
  </si>
  <si>
    <t>Generate station stencil fact "ACBQ"</t>
  </si>
  <si>
    <t>"ACBQ"</t>
  </si>
  <si>
    <t>"ACBQ","ACBQ Station Stencil"</t>
  </si>
  <si>
    <t>Generate station stencil fact "ACPTX"</t>
  </si>
  <si>
    <t>"ACPTX"</t>
  </si>
  <si>
    <t>"ACPTX", "ACPTX Station Stencil"</t>
  </si>
  <si>
    <t>Generate station stencil fact "ACPW"</t>
  </si>
  <si>
    <t>"ACPW"</t>
  </si>
  <si>
    <t>"ACPW","ACPW Station Stencil"</t>
  </si>
  <si>
    <t>Generate station stencil fact "ACWL"</t>
  </si>
  <si>
    <t>"ACWL"</t>
  </si>
  <si>
    <t>"ACWL","ACWL Station Stencil"</t>
  </si>
  <si>
    <t>Generate station stencil fact "ADM"</t>
  </si>
  <si>
    <t>"ADM"</t>
  </si>
  <si>
    <t>"ADM","ADM Station Stencil"</t>
  </si>
  <si>
    <t>Generate station stencil fact "ADMI"</t>
  </si>
  <si>
    <t>"ADMI"</t>
  </si>
  <si>
    <t>"ADMI","ADMI Station Stencil"</t>
  </si>
  <si>
    <t>Generate station stencil fact "AEXBM"</t>
  </si>
  <si>
    <t>"AEXBM"</t>
  </si>
  <si>
    <t>"AEXBM","AEXBM Station Stencil"</t>
  </si>
  <si>
    <t>Generate station stencil fact "AGCST"</t>
  </si>
  <si>
    <t>"AGCST"</t>
  </si>
  <si>
    <t>"AGCST","AGCST Station Stencil"</t>
  </si>
  <si>
    <t>Generate station stencil fact "ALRC"</t>
  </si>
  <si>
    <t>"ALRC"</t>
  </si>
  <si>
    <t>"ALRC","ALRC Station Stencil"</t>
  </si>
  <si>
    <t>Generate station stencil fact "ANDR"</t>
  </si>
  <si>
    <t>"ANDR"</t>
  </si>
  <si>
    <t>"ANDR","ANDR Station Stencil"</t>
  </si>
  <si>
    <t>Generate station stencil fact "ANKM"</t>
  </si>
  <si>
    <t>"ANKM"</t>
  </si>
  <si>
    <t>"ANKM","ANKM Station Stencil"</t>
  </si>
  <si>
    <t>Generate station stencil fact "ANMO"</t>
  </si>
  <si>
    <t>"ANMO"</t>
  </si>
  <si>
    <t>"ANMO","ANMO Station Stencil"</t>
  </si>
  <si>
    <t>Generate station stencil fact "APCI"</t>
  </si>
  <si>
    <t>"APCI"</t>
  </si>
  <si>
    <t>"APCI","APCI Station Stencil"</t>
  </si>
  <si>
    <t>Generate station stencil fact "APRT"</t>
  </si>
  <si>
    <t>"APRT"</t>
  </si>
  <si>
    <t>"APRT","APRT Station Stencil"</t>
  </si>
  <si>
    <t>Generate station stencil fact "ARCFA"</t>
  </si>
  <si>
    <t>"ARCFA"</t>
  </si>
  <si>
    <t>"ARCFA","ARCFA Station Stencil"</t>
  </si>
  <si>
    <t>Generate station stencil fact "ARIA"</t>
  </si>
  <si>
    <t>"ARIA"</t>
  </si>
  <si>
    <t>"ARIA","ARIA Station Stencil"</t>
  </si>
  <si>
    <t>Generate station stencil fact "ARIB"</t>
  </si>
  <si>
    <t>"ARIB"</t>
  </si>
  <si>
    <t>"ARIB","ARIB Station Stencil"</t>
  </si>
  <si>
    <t>Generate station stencil fact "ARIBE"</t>
  </si>
  <si>
    <t>"ARIBE"</t>
  </si>
  <si>
    <t>"ARIBE","ARIBE Station Stencil"</t>
  </si>
  <si>
    <t>Generate station stencil fact "ARIBL"</t>
  </si>
  <si>
    <t>"ARIBL"</t>
  </si>
  <si>
    <t>"ARIBL","ARIBL Station Stencil"</t>
  </si>
  <si>
    <t>Generate station stencil fact "ARIC"</t>
  </si>
  <si>
    <t>"ARIC"</t>
  </si>
  <si>
    <t>"ARIC","ARIC Station Stencil"</t>
  </si>
  <si>
    <t>Generate station stencil fact "ARICH"</t>
  </si>
  <si>
    <t>"ARICH"</t>
  </si>
  <si>
    <t>"ARICH","ARICH Station Stencil"</t>
  </si>
  <si>
    <t>Generate station stencil fact "ARIE"</t>
  </si>
  <si>
    <t>"ARIE"</t>
  </si>
  <si>
    <t>"ARIE","ARIE Station Stencil"</t>
  </si>
  <si>
    <t>Generate station stencil fact "ARIF"</t>
  </si>
  <si>
    <t>"ARIF"</t>
  </si>
  <si>
    <t>"ARIF","ARIF Station Stencil"</t>
  </si>
  <si>
    <t>Generate station stencil fact "ARIGL"</t>
  </si>
  <si>
    <t>"ARIGL"</t>
  </si>
  <si>
    <t>"ARIGL","ARIGL Station Stencil"</t>
  </si>
  <si>
    <t>Generate station stencil fact "ARIH"</t>
  </si>
  <si>
    <t>"ARIH"</t>
  </si>
  <si>
    <t>"ARIH","ARIH Station Stencil"</t>
  </si>
  <si>
    <t>Generate station stencil fact "ARIHM"</t>
  </si>
  <si>
    <t>"ARIHM"</t>
  </si>
  <si>
    <t>"ARIHM","ARIHM Station Stencil"</t>
  </si>
  <si>
    <t>Generate station stencil fact "ARIJ"</t>
  </si>
  <si>
    <t>"ARIJ"</t>
  </si>
  <si>
    <t>"ARIJ","ARIJ Station Stencil"</t>
  </si>
  <si>
    <t>Generate station stencil fact "ARIJM"</t>
  </si>
  <si>
    <t>"ARIJM"</t>
  </si>
  <si>
    <t>"ARIJM","ARIJM Station Stencil"</t>
  </si>
  <si>
    <t>Generate station stencil fact "ARIL"</t>
  </si>
  <si>
    <t>"ARIL"</t>
  </si>
  <si>
    <t>"ARIL","ARIL Station Stencil"</t>
  </si>
  <si>
    <t>Generate station stencil fact "ARIM"</t>
  </si>
  <si>
    <t>"ARIM"</t>
  </si>
  <si>
    <t>"ARIM","ARIM Station Stencil"</t>
  </si>
  <si>
    <t>Generate station stencil fact "ARIN"</t>
  </si>
  <si>
    <t>"ARIN"</t>
  </si>
  <si>
    <t>"ARIN","ARIN Station Stencil"</t>
  </si>
  <si>
    <t>Generate station stencil fact "ARIPAR"</t>
  </si>
  <si>
    <t>"ARIPAR"</t>
  </si>
  <si>
    <t>"ARIPAR","ARIPAR Station Stencil"</t>
  </si>
  <si>
    <t>Generate station stencil fact "ARIPF"</t>
  </si>
  <si>
    <t>"ARIPF"</t>
  </si>
  <si>
    <t>"ARIPF","ARIPF Station Stencil"</t>
  </si>
  <si>
    <t>Generate station stencil fact "ARIPT"</t>
  </si>
  <si>
    <t>"ARIPT"</t>
  </si>
  <si>
    <t>"ARIPT","ARIPT Station Stencil"</t>
  </si>
  <si>
    <t>Generate station stencil fact "ARIRN"</t>
  </si>
  <si>
    <t>"ARIRN"</t>
  </si>
  <si>
    <t>"ARIRN","ARIRN Station Stencil"</t>
  </si>
  <si>
    <t>Generate station stencil fact "ARIT"</t>
  </si>
  <si>
    <t>"ARIT"</t>
  </si>
  <si>
    <t>"ARIT","ARIT Station Stencil"</t>
  </si>
  <si>
    <t>Generate station stencil fact "ARIVT"</t>
  </si>
  <si>
    <t>"ARIVT"</t>
  </si>
  <si>
    <t>"ARIVT","ARIVT Station Stencil"</t>
  </si>
  <si>
    <t>Generate station stencil fact "ARIZ"</t>
  </si>
  <si>
    <t>"ARIZ"</t>
  </si>
  <si>
    <t>"ARIZ","ARIZ Station Stencil"</t>
  </si>
  <si>
    <t>Generate station stencil fact "ARMO"</t>
  </si>
  <si>
    <t>"ARMO"</t>
  </si>
  <si>
    <t>"ARMO","ARMO Station Stencil"</t>
  </si>
  <si>
    <t>Generate station stencil fact "ARS"</t>
  </si>
  <si>
    <t>"ARS"</t>
  </si>
  <si>
    <t>"ARS","ARS Station Stencil"</t>
  </si>
  <si>
    <t>Generate station stencil fact "ARSA"</t>
  </si>
  <si>
    <t>"ARSA"</t>
  </si>
  <si>
    <t>"ARSA","ARSA Station Stencil"</t>
  </si>
  <si>
    <t>Generate station stencil fact "ARTC"</t>
  </si>
  <si>
    <t>"ARTC"</t>
  </si>
  <si>
    <t>"ARTC","ARTC Station Stencil"</t>
  </si>
  <si>
    <t>Generate station stencil fact "ATSC"</t>
  </si>
  <si>
    <t>"ATSC"</t>
  </si>
  <si>
    <t>"ATSC","ATSC Station Stencil"</t>
  </si>
  <si>
    <t>Generate station stencil fact "ATST"</t>
  </si>
  <si>
    <t>"ATST"</t>
  </si>
  <si>
    <t>"ATST","ATST Station Stencil"</t>
  </si>
  <si>
    <t>Generate station stencil fact "AVSDPTX"</t>
  </si>
  <si>
    <t>"AVSDPTX"</t>
  </si>
  <si>
    <t>"AVSDPTX","AVSDPTX Station Stencil"</t>
  </si>
  <si>
    <t>Generate station stencil fact "BCHOT"</t>
  </si>
  <si>
    <t>"BCHOT"</t>
  </si>
  <si>
    <t>"BCHOT","BCHOT Station Stencil"</t>
  </si>
  <si>
    <t>Generate station stencil fact "BIPG"</t>
  </si>
  <si>
    <t>"BIPG"</t>
  </si>
  <si>
    <t>"BIPG","BIPG Station Stencil"</t>
  </si>
  <si>
    <t>Generate station stencil fact "BMBC"</t>
  </si>
  <si>
    <t>"BMBC"</t>
  </si>
  <si>
    <t>"BMBC","BMBC Station Stencil"</t>
  </si>
  <si>
    <t>Generate station stencil fact "BMWSO"</t>
  </si>
  <si>
    <t>"BMWSO"</t>
  </si>
  <si>
    <t>"BMWSO","BMWSO Station Stencil"</t>
  </si>
  <si>
    <t>Generate station stencil fact "BRBT"</t>
  </si>
  <si>
    <t>"BRBT"</t>
  </si>
  <si>
    <t>"BRBT","BRBT Station Stencil"</t>
  </si>
  <si>
    <t>Generate station stencil fact "BRMD"</t>
  </si>
  <si>
    <t>"BRMD"</t>
  </si>
  <si>
    <t>"BRMD","BRMD Station Stencil"</t>
  </si>
  <si>
    <t>Generate station stencil fact "BRS"</t>
  </si>
  <si>
    <t>"BRS"</t>
  </si>
  <si>
    <t>"BRS","BRS Station Stencil"</t>
  </si>
  <si>
    <t>Generate station stencil fact "BRWV"</t>
  </si>
  <si>
    <t>"BRWV"</t>
  </si>
  <si>
    <t>"BRWV","BRWV Station Stencil"</t>
  </si>
  <si>
    <t>Generate station stencil fact "BWS"</t>
  </si>
  <si>
    <t>"BWS"</t>
  </si>
  <si>
    <t>"BWS","BWS Station Stencil"</t>
  </si>
  <si>
    <t>Generate station stencil fact "BWSI"</t>
  </si>
  <si>
    <t>"BWSI"</t>
  </si>
  <si>
    <t>"BWSI","BWSI Station Stencil"</t>
  </si>
  <si>
    <t>Generate station stencil fact "BWST"</t>
  </si>
  <si>
    <t>"BWST"</t>
  </si>
  <si>
    <t>"BWST","BWST Station Stencil"</t>
  </si>
  <si>
    <t>Generate station stencil fact "BYU"</t>
  </si>
  <si>
    <t>"BYU"</t>
  </si>
  <si>
    <t>"BYU","BYU Station Stencil"</t>
  </si>
  <si>
    <t>Generate station stencil fact "CAD"</t>
  </si>
  <si>
    <t>"CAD"</t>
  </si>
  <si>
    <t>"CAD","CAD Station Stencil"</t>
  </si>
  <si>
    <t>Generate station stencil fact "CANB"</t>
  </si>
  <si>
    <t>"CANB"</t>
  </si>
  <si>
    <t>"CANB","CANB Station Stencil"</t>
  </si>
  <si>
    <t>Generate station stencil fact "CANEX"</t>
  </si>
  <si>
    <t>"CANEX"</t>
  </si>
  <si>
    <t>"CANEX","CANEX Station Stencil"</t>
  </si>
  <si>
    <t>Generate station stencil fact "CB"</t>
  </si>
  <si>
    <t>"CB"</t>
  </si>
  <si>
    <t>"CB","CB Station Stencil"</t>
  </si>
  <si>
    <t>Generate station stencil fact "CCCON"</t>
  </si>
  <si>
    <t>"CCCON"</t>
  </si>
  <si>
    <t>"CCCON","CCCON Station Stencil"</t>
  </si>
  <si>
    <t>Generate station stencil fact "CCIHL"</t>
  </si>
  <si>
    <t>"CCIHL"</t>
  </si>
  <si>
    <t>"CCIHL","CCIHL Station Stencil"</t>
  </si>
  <si>
    <t>Generate station stencil fact "CCLX"</t>
  </si>
  <si>
    <t>"CCLX"</t>
  </si>
  <si>
    <t>"CCLX","CCLX Station Stencil"</t>
  </si>
  <si>
    <t>Generate station stencil fact "CCOH"</t>
  </si>
  <si>
    <t>"CCOH"</t>
  </si>
  <si>
    <t>"CCOH","CCOH Station Stencil"</t>
  </si>
  <si>
    <t>Generate station stencil fact "CCSH"</t>
  </si>
  <si>
    <t>"CCSH"</t>
  </si>
  <si>
    <t>"CCSH","CCSH Station Stencil"</t>
  </si>
  <si>
    <t>Generate station stencil fact "CFCA"</t>
  </si>
  <si>
    <t>"CFCA"</t>
  </si>
  <si>
    <t>"CFCA","CFCA Station Stencil"</t>
  </si>
  <si>
    <t>Generate station stencil fact "CFEI"</t>
  </si>
  <si>
    <t>"CFEI"</t>
  </si>
  <si>
    <t>"CFEI","CFEI Station Stencil"</t>
  </si>
  <si>
    <t>Generate station stencil fact "CFMO"</t>
  </si>
  <si>
    <t>"CFMO"</t>
  </si>
  <si>
    <t>"CFMO","CFMO Station Stencil"</t>
  </si>
  <si>
    <t>Generate station stencil fact "CFTT"</t>
  </si>
  <si>
    <t>"CFTT"</t>
  </si>
  <si>
    <t>"CFTT","CFTT Station Stencil"</t>
  </si>
  <si>
    <t>Generate station stencil fact "CFWG"</t>
  </si>
  <si>
    <t>"CFWG"</t>
  </si>
  <si>
    <t>"CFWG","CFWG Station Stencil"</t>
  </si>
  <si>
    <t>Generate station stencil fact "CGCO"</t>
  </si>
  <si>
    <t>"CGCO"</t>
  </si>
  <si>
    <t>"CGCO","CGCO Station Stencil"</t>
  </si>
  <si>
    <t>Generate station stencil fact "CGEA"</t>
  </si>
  <si>
    <t>"CGEA"</t>
  </si>
  <si>
    <t>"CGEA","CGEA Station Stencil"</t>
  </si>
  <si>
    <t>Generate station stencil fact "CGMJ"</t>
  </si>
  <si>
    <t>"CGMJ"</t>
  </si>
  <si>
    <t>"CGMJ","CGMJ Station Stencil"</t>
  </si>
  <si>
    <t>Generate station stencil fact "CGMQ"</t>
  </si>
  <si>
    <t>"CGMQ"</t>
  </si>
  <si>
    <t>"CGMQ","CGMQ Station Stencil"</t>
  </si>
  <si>
    <t>Generate station stencil fact "CGQC"</t>
  </si>
  <si>
    <t>"CGQC"</t>
  </si>
  <si>
    <t>"CGQC","CGQC Station Stencil"</t>
  </si>
  <si>
    <t>Generate station stencil fact "CGRD"</t>
  </si>
  <si>
    <t>"CGRD"</t>
  </si>
  <si>
    <t>"CGRD","CGRD Station Stencil"</t>
  </si>
  <si>
    <t>Generate station stencil fact "CGSO"</t>
  </si>
  <si>
    <t>"CGSO"</t>
  </si>
  <si>
    <t>"CGSO","CGSO Station Stencil"</t>
  </si>
  <si>
    <t>Generate station stencil fact "CICS"</t>
  </si>
  <si>
    <t>"CICS"</t>
  </si>
  <si>
    <t>"CICS","CICS Station Stencil"</t>
  </si>
  <si>
    <t>Generate station stencil fact "CICSC"</t>
  </si>
  <si>
    <t>"CICSC"</t>
  </si>
  <si>
    <t>"CICSC","CICSC Station Stencil"</t>
  </si>
  <si>
    <t>Generate station stencil fact "CIHT"</t>
  </si>
  <si>
    <t>"CIHT"</t>
  </si>
  <si>
    <t>"CIHT","CIHT Station Stencil"</t>
  </si>
  <si>
    <t>Generate station stencil fact "CIPM"</t>
  </si>
  <si>
    <t>"CIPM"</t>
  </si>
  <si>
    <t>"CIPM","CIPM Station Stencil"</t>
  </si>
  <si>
    <t>Generate station stencil fact "CMQR"</t>
  </si>
  <si>
    <t>"CMQR"</t>
  </si>
  <si>
    <t>"CMQR","CMQR Station Stencil"</t>
  </si>
  <si>
    <t>Generate station stencil fact "CPCS"</t>
  </si>
  <si>
    <t>"CPCS"</t>
  </si>
  <si>
    <t>"CPCS","CPCS Station Stencil"</t>
  </si>
  <si>
    <t>Generate station stencil fact "CTBC"</t>
  </si>
  <si>
    <t>"CTBC"</t>
  </si>
  <si>
    <t>"CTBC","CTBC Station Stencil"</t>
  </si>
  <si>
    <t>Generate station stencil fact "CTFSAB"</t>
  </si>
  <si>
    <t>"CTFSAB"</t>
  </si>
  <si>
    <t>"CTFSAB","CTFSAB Station Stencil"</t>
  </si>
  <si>
    <t>Generate station stencil fact "CTI"</t>
  </si>
  <si>
    <t>"CTI"</t>
  </si>
  <si>
    <t>"CTI","CTI Station Stencil"</t>
  </si>
  <si>
    <t>Generate station stencil fact "CTPGBC"</t>
  </si>
  <si>
    <t>"CTPGBC"</t>
  </si>
  <si>
    <t>"CTPGBC","CTPGBC Station Stencil"</t>
  </si>
  <si>
    <t>Generate station stencil fact "CTWH"</t>
  </si>
  <si>
    <t>"CTWH"</t>
  </si>
  <si>
    <t>"CTWH","CTWH Station Stencil"</t>
  </si>
  <si>
    <t>Generate station stencil fact "CVAT"</t>
  </si>
  <si>
    <t>"CVAT"</t>
  </si>
  <si>
    <t>"CVAT","CVAT Station Stencil"</t>
  </si>
  <si>
    <t>Generate station stencil fact "CVIST"</t>
  </si>
  <si>
    <t>"CVIST"</t>
  </si>
  <si>
    <t>"CVIST","CVIST Station Stencil"</t>
  </si>
  <si>
    <t>Generate station stencil fact "DBWV"</t>
  </si>
  <si>
    <t>"DBWV"</t>
  </si>
  <si>
    <t>"DBWV","DBWV Station Stencil"</t>
  </si>
  <si>
    <t>Generate station stencil fact "DC"</t>
  </si>
  <si>
    <t>"DC"</t>
  </si>
  <si>
    <t>"DC","DC Station Stencil"</t>
  </si>
  <si>
    <t>Generate station stencil fact "DCCCK"</t>
  </si>
  <si>
    <t>"DCCCK"</t>
  </si>
  <si>
    <t>"DCCCK","DCCCK Station Stencil"</t>
  </si>
  <si>
    <t>Generate station stencil fact "DCCMM"</t>
  </si>
  <si>
    <t>"DCCMM"</t>
  </si>
  <si>
    <t>"DCCMM","DCCMM Station Stencil"</t>
  </si>
  <si>
    <t>Generate station stencil fact "DFF"</t>
  </si>
  <si>
    <t>"DFF"</t>
  </si>
  <si>
    <t>"DFF","DFF Station Stencil"</t>
  </si>
  <si>
    <t>Generate station stencil fact "DGBN"</t>
  </si>
  <si>
    <t>"DGBN"</t>
  </si>
  <si>
    <t>"DGBN","DGBN Station Stencil"</t>
  </si>
  <si>
    <t>Generate station stencil fact "DGCND"</t>
  </si>
  <si>
    <t>"DGCND"</t>
  </si>
  <si>
    <t>"DGCND","DGCND Station Stencil"</t>
  </si>
  <si>
    <t>Generate station stencil fact "DICOH"</t>
  </si>
  <si>
    <t>"DICOH"</t>
  </si>
  <si>
    <t>"DICOH","DICOH Station Stencil"</t>
  </si>
  <si>
    <t>Generate station stencil fact "DSRM"</t>
  </si>
  <si>
    <t>"DSRM"</t>
  </si>
  <si>
    <t>"DSRM","DSRM Station Stencil"</t>
  </si>
  <si>
    <t>Generate station stencil fact "DUPJR"</t>
  </si>
  <si>
    <t>"DUPJR"</t>
  </si>
  <si>
    <t>"DUPJR","DUPJR Station Stencil"</t>
  </si>
  <si>
    <t>Generate station stencil fact "ECEN"</t>
  </si>
  <si>
    <t>"ECEN"</t>
  </si>
  <si>
    <t>"ECEN","ECEN Station Stencil"</t>
  </si>
  <si>
    <t>Generate station stencil fact "ECEP"</t>
  </si>
  <si>
    <t>"ECEP"</t>
  </si>
  <si>
    <t>"ECEP","ECEP Station Stencil"</t>
  </si>
  <si>
    <t>Generate station stencil fact "ECIEC"</t>
  </si>
  <si>
    <t>"ECIEC"</t>
  </si>
  <si>
    <t>"ECIEC","ECIEC Station Stencil"</t>
  </si>
  <si>
    <t>Generate station stencil fact "ECSI"</t>
  </si>
  <si>
    <t>"ECSI"</t>
  </si>
  <si>
    <t>"ECSI","ECSI Station Stencil"</t>
  </si>
  <si>
    <t>Generate station stencil fact "EDCED"</t>
  </si>
  <si>
    <t>"EDCED"</t>
  </si>
  <si>
    <t>"EDCED","EDCED Station Stencil"</t>
  </si>
  <si>
    <t>Generate station stencil fact "EFDN"</t>
  </si>
  <si>
    <t>"EFDN"</t>
  </si>
  <si>
    <t>"EFDN","EFDN Station Stencil"</t>
  </si>
  <si>
    <t>Generate station stencil fact "EFDS"</t>
  </si>
  <si>
    <t>"EFDS"</t>
  </si>
  <si>
    <t>"EFDS","EFDS Station Stencil"</t>
  </si>
  <si>
    <t>Generate station stencil fact "EFDSN"</t>
  </si>
  <si>
    <t>"EFDSN"</t>
  </si>
  <si>
    <t>"EFDSN","EFDSN Station Stencil"</t>
  </si>
  <si>
    <t>Generate station stencil fact "EKKRI"</t>
  </si>
  <si>
    <t>"EKKRI"</t>
  </si>
  <si>
    <t>"EKKRI","EKKRI Station Stencil"</t>
  </si>
  <si>
    <t>Generate station stencil fact "ENGSC"</t>
  </si>
  <si>
    <t>"ENGSC"</t>
  </si>
  <si>
    <t>"ENGSC","ENGSC Station Stencil"</t>
  </si>
  <si>
    <t>Generate station stencil fact "ERSR"</t>
  </si>
  <si>
    <t>"ERSR"</t>
  </si>
  <si>
    <t>"ERSR","ERSR Station Stencil"</t>
  </si>
  <si>
    <t>Generate station stencil fact "ERST"</t>
  </si>
  <si>
    <t>"ERST"</t>
  </si>
  <si>
    <t>"ERST","ERST Station Stencil"</t>
  </si>
  <si>
    <t>Generate station stencil fact "ERSW"</t>
  </si>
  <si>
    <t>"ERSW"</t>
  </si>
  <si>
    <t>"ERSW","ERSW Station Stencil"</t>
  </si>
  <si>
    <t>Generate station stencil fact "ETSI"</t>
  </si>
  <si>
    <t>"ETSI"</t>
  </si>
  <si>
    <t>"ETSI","ETSI Station Stencil"</t>
  </si>
  <si>
    <t>Generate station stencil fact "EWPW"</t>
  </si>
  <si>
    <t>"EWPW"</t>
  </si>
  <si>
    <t>"EWPW","EWPW Station Stencil"</t>
  </si>
  <si>
    <t>Generate station stencil fact "EWSSK"</t>
  </si>
  <si>
    <t>"EWSSK"</t>
  </si>
  <si>
    <t>"EWSSK","EWSSK Station Stencil"</t>
  </si>
  <si>
    <t>Generate station stencil fact "FCCTN"</t>
  </si>
  <si>
    <t>"FCCTN"</t>
  </si>
  <si>
    <t>"FCCTN","FCCTN Station Stencil"</t>
  </si>
  <si>
    <t>Generate station stencil fact "FFCW"</t>
  </si>
  <si>
    <t>"FFCW"</t>
  </si>
  <si>
    <t>"FFCW","FFCW Station Stencil"</t>
  </si>
  <si>
    <t>Generate station stencil fact "FRLW"</t>
  </si>
  <si>
    <t>"FRLW"</t>
  </si>
  <si>
    <t>"FRLW","FRLW Station Stencil"</t>
  </si>
  <si>
    <t>Generate station stencil fact "FRAL"</t>
  </si>
  <si>
    <t>"FRAL"</t>
  </si>
  <si>
    <t>"FRAL","FRAL Station Stencil"</t>
  </si>
  <si>
    <t>Generate station stencil fact "FRCO"</t>
  </si>
  <si>
    <t>"FRCO"</t>
  </si>
  <si>
    <t>"FRCO","FRCO Station Stencil"</t>
  </si>
  <si>
    <t>Generate station stencil fact "FRNC"</t>
  </si>
  <si>
    <t>"FRNC"</t>
  </si>
  <si>
    <t>"FRNC","FRNC Station Stencil"</t>
  </si>
  <si>
    <t>Generate station stencil fact "FRRSK"</t>
  </si>
  <si>
    <t>"FRRSK"</t>
  </si>
  <si>
    <t>"FRRSK","FRRSK Station Stencil"</t>
  </si>
  <si>
    <t>Generate station stencil fact "FRS"</t>
  </si>
  <si>
    <t>"FRS"</t>
  </si>
  <si>
    <t>"FRS","FRS Station Stencil"</t>
  </si>
  <si>
    <t>Generate station stencil fact "FRSB"</t>
  </si>
  <si>
    <t>"FRSB"</t>
  </si>
  <si>
    <t>"FRSB","FRSB Station Stencil"</t>
  </si>
  <si>
    <t>Generate station stencil fact "FRSDN"</t>
  </si>
  <si>
    <t>"FRSDN"</t>
  </si>
  <si>
    <t>"FRSDN","FRSDN Station Stencil"</t>
  </si>
  <si>
    <t>Generate station stencil fact "FRSFW"</t>
  </si>
  <si>
    <t>"FRSFW"</t>
  </si>
  <si>
    <t>"FRSFW","FRSFW Station Stencil"</t>
  </si>
  <si>
    <t>Generate station stencil fact "FSAG"</t>
  </si>
  <si>
    <t>"FSAG"</t>
  </si>
  <si>
    <t>"FSAG","FSAG Station Stencil"</t>
  </si>
  <si>
    <t>Generate station stencil fact "FTIJF"</t>
  </si>
  <si>
    <t>"FTIJF"</t>
  </si>
  <si>
    <t>"FTIJF","FTIJF Station Stencil"</t>
  </si>
  <si>
    <t>Generate station stencil fact "FVE"</t>
  </si>
  <si>
    <t>"FVE"</t>
  </si>
  <si>
    <t>"FVE","FVE Station Stencil"</t>
  </si>
  <si>
    <t>Generate station stencil fact "FVEK"</t>
  </si>
  <si>
    <t>"FVEK"</t>
  </si>
  <si>
    <t>"FVEK","FVEK Station Stencil"</t>
  </si>
  <si>
    <t>Generate station stencil fact "FWFCP"</t>
  </si>
  <si>
    <t>"FWFCP"</t>
  </si>
  <si>
    <t>"FWFCP","FWFCP Station Stencil"</t>
  </si>
  <si>
    <t>Generate station stencil fact "GAAC"</t>
  </si>
  <si>
    <t>"GAAC"</t>
  </si>
  <si>
    <t>"GAAC","GAAC Station Stencil"</t>
  </si>
  <si>
    <t>Generate station stencil fact "GAAN"</t>
  </si>
  <si>
    <t>"GAAN"</t>
  </si>
  <si>
    <t>"GAAN","GAAN Station Stencil"</t>
  </si>
  <si>
    <t>Generate station stencil fact "GACA"</t>
  </si>
  <si>
    <t>"GACA"</t>
  </si>
  <si>
    <t>"GACA","GACA Station Stencil"</t>
  </si>
  <si>
    <t>Generate station stencil fact "GACO"</t>
  </si>
  <si>
    <t>"GACO"</t>
  </si>
  <si>
    <t>"GACO","GACO Station Stencil"</t>
  </si>
  <si>
    <t>Generate station stencil fact "GAEC"</t>
  </si>
  <si>
    <t>"GAEC"</t>
  </si>
  <si>
    <t>"GAEC","GAEC Station Stencil"</t>
  </si>
  <si>
    <t>Generate station stencil fact "GAFT"</t>
  </si>
  <si>
    <t>"GAFT"</t>
  </si>
  <si>
    <t>"GAFT","GAFT Station Stencil"</t>
  </si>
  <si>
    <t>Generate station stencil fact "GAGA"</t>
  </si>
  <si>
    <t>"GAGA"</t>
  </si>
  <si>
    <t>"GAGA","GAGA Station Stencil"</t>
  </si>
  <si>
    <t>Generate station stencil fact "GAGL"</t>
  </si>
  <si>
    <t>"GAGL"</t>
  </si>
  <si>
    <t>"GAGL","GAGL Station Stencil"</t>
  </si>
  <si>
    <t>Generate station stencil fact "GAGP"</t>
  </si>
  <si>
    <t>"GAGP"</t>
  </si>
  <si>
    <t>"GAGP","GAGP Station Stencil"</t>
  </si>
  <si>
    <t>Generate station stencil fact "GAHT"</t>
  </si>
  <si>
    <t>"GAHT"</t>
  </si>
  <si>
    <t>"GAHT","GAHT Station Stencil"</t>
  </si>
  <si>
    <t>Generate station stencil fact "GAKK"</t>
  </si>
  <si>
    <t>"GAKK"</t>
  </si>
  <si>
    <t>"GAKK","GAKK Station Stencil"</t>
  </si>
  <si>
    <t>Generate station stencil fact "GALF"</t>
  </si>
  <si>
    <t>"GALF"</t>
  </si>
  <si>
    <t>"GALF","GALF Station Stencil"</t>
  </si>
  <si>
    <t>Generate station stencil fact "GAMG"</t>
  </si>
  <si>
    <t>"GAMG"</t>
  </si>
  <si>
    <t>"GAMG","GAMG Station Stencil"</t>
  </si>
  <si>
    <t>Generate station stencil fact "GAML"</t>
  </si>
  <si>
    <t>"GAML"</t>
  </si>
  <si>
    <t>"GAML","GAML Station Stencil"</t>
  </si>
  <si>
    <t>Generate station stencil fact "GAPP"</t>
  </si>
  <si>
    <t>"GAPP"</t>
  </si>
  <si>
    <t>"GAPP","GAPP Station Stencil"</t>
  </si>
  <si>
    <t>Generate station stencil fact "GAPT"</t>
  </si>
  <si>
    <t>"GAPT"</t>
  </si>
  <si>
    <t>"GAPT","GAPT Station Stencil"</t>
  </si>
  <si>
    <t>Generate station stencil fact "GASI"</t>
  </si>
  <si>
    <t>"GASI"</t>
  </si>
  <si>
    <t>"GASI","GASI Station Stencil"</t>
  </si>
  <si>
    <t>Generate station stencil fact "GASL"</t>
  </si>
  <si>
    <t>"GASL"</t>
  </si>
  <si>
    <t>"GASL","GASL Station Stencil"</t>
  </si>
  <si>
    <t>Generate station stencil fact "GATI"</t>
  </si>
  <si>
    <t>"GATI"</t>
  </si>
  <si>
    <t>"GATI","GATI Station Stencil"</t>
  </si>
  <si>
    <t>Generate station stencil fact "GATL"</t>
  </si>
  <si>
    <t>"GATL"</t>
  </si>
  <si>
    <t>"GATL","GATL Station Stencil"</t>
  </si>
  <si>
    <t>Generate station stencil fact "GATT"</t>
  </si>
  <si>
    <t>"GATT"</t>
  </si>
  <si>
    <t>"GATT","GATT Station Stencil"</t>
  </si>
  <si>
    <t>Generate station stencil fact "GATW"</t>
  </si>
  <si>
    <t>"GATW"</t>
  </si>
  <si>
    <t>"GATW","GATW Station Stencil"</t>
  </si>
  <si>
    <t>Generate station stencil fact "GAZM"</t>
  </si>
  <si>
    <t>"GAZM"</t>
  </si>
  <si>
    <t>"GAZM","GAZM Station Stencil"</t>
  </si>
  <si>
    <t>Generate station stencil fact "GBWZL"</t>
  </si>
  <si>
    <t>"GBWZL"</t>
  </si>
  <si>
    <t>"GBWZL","GBWZL Station Stencil"</t>
  </si>
  <si>
    <t>Generate station stencil fact "GEAR"</t>
  </si>
  <si>
    <t>"GEAR"</t>
  </si>
  <si>
    <t>"GEAR","GEAR Station Stencil"</t>
  </si>
  <si>
    <t>Generate station stencil fact "GECGL"</t>
  </si>
  <si>
    <t>"GECGL"</t>
  </si>
  <si>
    <t>"GECGL","GECGL Station Stencil"</t>
  </si>
  <si>
    <t>Generate station stencil fact "GEMNH"</t>
  </si>
  <si>
    <t>"GEMNH"</t>
  </si>
  <si>
    <t>"GEMNH","GEMNH Station Stencil"</t>
  </si>
  <si>
    <t>Generate station stencil fact "GEON"</t>
  </si>
  <si>
    <t>"GEON"</t>
  </si>
  <si>
    <t>"GEON","GEON Station Stencil"</t>
  </si>
  <si>
    <t>Generate station stencil fact "GE-REG"</t>
  </si>
  <si>
    <t>"GE-REG"</t>
  </si>
  <si>
    <t>"GE-REG","GE-REG Station Stencil"</t>
  </si>
  <si>
    <t>Generate station stencil fact "GERS"</t>
  </si>
  <si>
    <t>"GERS"</t>
  </si>
  <si>
    <t>"GERS","GERS Station Stencil"</t>
  </si>
  <si>
    <t>Generate station stencil fact "GESP"</t>
  </si>
  <si>
    <t>"GESP"</t>
  </si>
  <si>
    <t>"GESP","GESP Station Stencil"</t>
  </si>
  <si>
    <t>Generate station stencil fact "GEVBFL"</t>
  </si>
  <si>
    <t>"GEVBFL"</t>
  </si>
  <si>
    <t>"GEVBFL","GEVBFL Station Stencil"</t>
  </si>
  <si>
    <t>Generate station stencil fact "GEWI"</t>
  </si>
  <si>
    <t>"GEWI"</t>
  </si>
  <si>
    <t>"GEWI","GEWI Station Stencil"</t>
  </si>
  <si>
    <t>Generate station stencil fact "GGSM"</t>
  </si>
  <si>
    <t>"GGSM"</t>
  </si>
  <si>
    <t>"GGSM","GGSM Station Stencil"</t>
  </si>
  <si>
    <t>Generate station stencil fact "GIRA"</t>
  </si>
  <si>
    <t>"GIRA"</t>
  </si>
  <si>
    <t>"GIRA","GIRA Station Stencil"</t>
  </si>
  <si>
    <t>Generate station stencil fact "GLEDAC"</t>
  </si>
  <si>
    <t>"GLEDAC"</t>
  </si>
  <si>
    <t>"GLEDAC","GLEDAC Station Stencil"</t>
  </si>
  <si>
    <t>Generate station stencil fact "GLEDAS"</t>
  </si>
  <si>
    <t>"GLEDAS"</t>
  </si>
  <si>
    <t>"GLEDAS","GLEDAS Station Stencil"</t>
  </si>
  <si>
    <t>Generate station stencil fact "GNGM"</t>
  </si>
  <si>
    <t>"GNGM"</t>
  </si>
  <si>
    <t>"GNGM","GNGM Station Stencil"</t>
  </si>
  <si>
    <t>Generate station stencil fact "GPDPA"</t>
  </si>
  <si>
    <t>"GPDPA"</t>
  </si>
  <si>
    <t>"GPDPA","GPDPA Station Stencil"</t>
  </si>
  <si>
    <t>Generate station stencil fact "GRAK"</t>
  </si>
  <si>
    <t>"GRAK"</t>
  </si>
  <si>
    <t>"GRAK","GRAK Station Stencil"</t>
  </si>
  <si>
    <t>Generate station stencil fact "GRLCC"</t>
  </si>
  <si>
    <t>"GRLCC"</t>
  </si>
  <si>
    <t>"GRLCC","GRLCC Station Stencil"</t>
  </si>
  <si>
    <t>Generate station stencil fact "GRMX"</t>
  </si>
  <si>
    <t>"GRMX"</t>
  </si>
  <si>
    <t>"GRMX","GRMX Station Stencil"</t>
  </si>
  <si>
    <t>Generate station stencil fact "GRSF"</t>
  </si>
  <si>
    <t>"GRSF"</t>
  </si>
  <si>
    <t>"GRSF","GRSF Station Stencil"</t>
  </si>
  <si>
    <t>Generate station stencil fact "GRSO"</t>
  </si>
  <si>
    <t>"GRSO"</t>
  </si>
  <si>
    <t>"GRSO","GRSO Station Stencil"</t>
  </si>
  <si>
    <t>Generate station stencil fact "GSW"</t>
  </si>
  <si>
    <t>"GSW"</t>
  </si>
  <si>
    <t>"GSW","GSW Station Stencil"</t>
  </si>
  <si>
    <t>Generate station stencil fact "GTDP"</t>
  </si>
  <si>
    <t>"GTDP"</t>
  </si>
  <si>
    <t>"GTDP","GTDP Station Stencil"</t>
  </si>
  <si>
    <t>Generate station stencil fact "GVDRL"</t>
  </si>
  <si>
    <t>"GVDRL"</t>
  </si>
  <si>
    <t>"GVDRL","GVDRL Station Stencil"</t>
  </si>
  <si>
    <t>Generate station stencil fact "GWVHT"</t>
  </si>
  <si>
    <t>"GWVHT"</t>
  </si>
  <si>
    <t>"GWVHT","GWVHT Station Stencil"</t>
  </si>
  <si>
    <t>Generate station stencil fact "HCCP"</t>
  </si>
  <si>
    <t>"HCCP"</t>
  </si>
  <si>
    <t>"HCCP","HCCP Station Stencil"</t>
  </si>
  <si>
    <t>Generate station stencil fact "HCCPT"</t>
  </si>
  <si>
    <t>"HCCPT"</t>
  </si>
  <si>
    <t>"HCCPT","HCCPT Station Stencil"</t>
  </si>
  <si>
    <t>Generate station stencil fact "HCFC"</t>
  </si>
  <si>
    <t>"HCFC"</t>
  </si>
  <si>
    <t>"HCFC","HCFC Station Stencil"</t>
  </si>
  <si>
    <t>Generate station stencil fact "HCSJ"</t>
  </si>
  <si>
    <t>"HCSJ"</t>
  </si>
  <si>
    <t>"HCSJ","HCSJ Station Stencil"</t>
  </si>
  <si>
    <t>Generate station stencil fact "HINGL"</t>
  </si>
  <si>
    <t>"HINGL"</t>
  </si>
  <si>
    <t>"HINGL","HINGL Station Stencil"</t>
  </si>
  <si>
    <t>Generate station stencil fact "HMPL"</t>
  </si>
  <si>
    <t>"HMPL"</t>
  </si>
  <si>
    <t>"HMPL","HMPL Station Stencil"</t>
  </si>
  <si>
    <t>Generate station stencil fact "HMWA"</t>
  </si>
  <si>
    <t>"HMWA"</t>
  </si>
  <si>
    <t>"HMWA","HMWA Station Stencil"</t>
  </si>
  <si>
    <t>Generate station stencil fact "HMWI"</t>
  </si>
  <si>
    <t>"HMWI"</t>
  </si>
  <si>
    <t>"HMWI","HMWI Station Stencil"</t>
  </si>
  <si>
    <t>Generate station stencil fact "HOLA"</t>
  </si>
  <si>
    <t>"HOLA"</t>
  </si>
  <si>
    <t>"HOLA","HOLA Station Stencil"</t>
  </si>
  <si>
    <t>Generate station stencil fact "HOSM"</t>
  </si>
  <si>
    <t>"HOSM"</t>
  </si>
  <si>
    <t>"HOSM","HOSM Station Stencil"</t>
  </si>
  <si>
    <t>Generate station stencil fact "HSMAO"</t>
  </si>
  <si>
    <t>"HSMAO"</t>
  </si>
  <si>
    <t>"HSMAO","HSMAO Station Stencil"</t>
  </si>
  <si>
    <t>Generate station stencil fact "HTRHC"</t>
  </si>
  <si>
    <t>"HTRHC"</t>
  </si>
  <si>
    <t>"HTRHC","HTRHC Station Stencil"</t>
  </si>
  <si>
    <t>Generate station stencil fact "JBUR"</t>
  </si>
  <si>
    <t>"JBUR"</t>
  </si>
  <si>
    <t>"JBUR","JBUR Station Stencil"</t>
  </si>
  <si>
    <t>Generate station stencil fact "JBURY"</t>
  </si>
  <si>
    <t>"JBURY"</t>
  </si>
  <si>
    <t>"JBURY","JBURY Station Stencil"</t>
  </si>
  <si>
    <t>Generate station stencil fact "JHCWO"</t>
  </si>
  <si>
    <t>"JHCWO"</t>
  </si>
  <si>
    <t>"JHCWO","JHCWO Station Stencil"</t>
  </si>
  <si>
    <t>Generate station stencil fact "JHWO"</t>
  </si>
  <si>
    <t>"JHWO"</t>
  </si>
  <si>
    <t>"JHWO","JHWO Station Stencil"</t>
  </si>
  <si>
    <t>Generate station stencil fact "KJRY</t>
  </si>
  <si>
    <t>"KJRY"</t>
  </si>
  <si>
    <t>"KJRY","KJRY Station Stencil"</t>
  </si>
  <si>
    <t>Generate station stencil fact "KJTT"</t>
  </si>
  <si>
    <t>"KJTT"</t>
  </si>
  <si>
    <t>"KJTT","KJTT Station Stencil"</t>
  </si>
  <si>
    <t>Generate station stencil fact "KTBT"</t>
  </si>
  <si>
    <t>"KTBT"</t>
  </si>
  <si>
    <t>"KTBT","KTBT Station Stencil"</t>
  </si>
  <si>
    <t>Generate station stencil fact "KTMI"</t>
  </si>
  <si>
    <t>"KTMI"</t>
  </si>
  <si>
    <t>"KTMI","KTMI Station Stencil"</t>
  </si>
  <si>
    <t>Generate station stencil fact "LRS"</t>
  </si>
  <si>
    <t>"LRS"</t>
  </si>
  <si>
    <t>"LRS","LRS Station Stencil"</t>
  </si>
  <si>
    <t>Generate station stencil fact "MACCON"</t>
  </si>
  <si>
    <t>"MACCON"</t>
  </si>
  <si>
    <t>"MACCON","MACCON Station Stencil"</t>
  </si>
  <si>
    <t>Generate station stencil fact "MERM"</t>
  </si>
  <si>
    <t>"MERM"</t>
  </si>
  <si>
    <t>"MERM","MERM Station Stencil"</t>
  </si>
  <si>
    <t>Generate station stencil fact "MFTMX"</t>
  </si>
  <si>
    <t>"MFTMX"</t>
  </si>
  <si>
    <t>"MFTMX","MFTMX Station Stencil"</t>
  </si>
  <si>
    <t>Generate station stencil fact "MGMOK"</t>
  </si>
  <si>
    <t>"MGMOK"</t>
  </si>
  <si>
    <t>"MGMOK","MGMOK Station Stencil"</t>
  </si>
  <si>
    <t>Generate station stencil fact "MMCS"</t>
  </si>
  <si>
    <t>"MMCS"</t>
  </si>
  <si>
    <t>"MMCS","MMCS Station Stencil"</t>
  </si>
  <si>
    <t>Generate station stencil fact "MMCSI"</t>
  </si>
  <si>
    <t>"MMCSI"</t>
  </si>
  <si>
    <t>"MMCSI","MMCSI Station Stencil"</t>
  </si>
  <si>
    <t>Generate station stencil fact "MMST"</t>
  </si>
  <si>
    <t>"MMST"</t>
  </si>
  <si>
    <t>"MMST","MMST Station Stencil"</t>
  </si>
  <si>
    <t>Generate station stencil fact "MPSI"</t>
  </si>
  <si>
    <t>"MPSI"</t>
  </si>
  <si>
    <t>"MPSI","MPSI Station Stencil"</t>
  </si>
  <si>
    <t>Generate station stencil fact "MRCS"</t>
  </si>
  <si>
    <t>"MRCS"</t>
  </si>
  <si>
    <t>"MRCS","MRCS Station Stencil"</t>
  </si>
  <si>
    <t>Generate station stencil fact "MRCSI"</t>
  </si>
  <si>
    <t>"MRCSI"</t>
  </si>
  <si>
    <t>"MRCSI","MRCSI Station Stencil"</t>
  </si>
  <si>
    <t>Generate station stencil fact "MRH"</t>
  </si>
  <si>
    <t>"MRH"</t>
  </si>
  <si>
    <t>"MRH","MRH Station Stencil"</t>
  </si>
  <si>
    <t>Generate station stencil fact "MRMS"</t>
  </si>
  <si>
    <t>"MRMS"</t>
  </si>
  <si>
    <t>"MRMS","MRMS Station Stencil"</t>
  </si>
  <si>
    <t>Generate station stencil fact "MRN"</t>
  </si>
  <si>
    <t>"MRN"</t>
  </si>
  <si>
    <t>"MRN","MRN Station Stencil"</t>
  </si>
  <si>
    <t>Generate station stencil fact "MRPP"</t>
  </si>
  <si>
    <t>"MRPP"</t>
  </si>
  <si>
    <t>"MRPP","MRPP Station Stencil"</t>
  </si>
  <si>
    <t>Generate station stencil fact "MRS"</t>
  </si>
  <si>
    <t>"MRS"</t>
  </si>
  <si>
    <t>"MRS","MRS Station Stencil"</t>
  </si>
  <si>
    <t>Generate station stencil fact "MRT"</t>
  </si>
  <si>
    <t>"MRT"</t>
  </si>
  <si>
    <t>"MRT","MRT Station Stencil"</t>
  </si>
  <si>
    <t>Generate station stencil fact "MRZ"</t>
  </si>
  <si>
    <t>"MRZ"</t>
  </si>
  <si>
    <t>"MRZ","MRZ Station Stencil"</t>
  </si>
  <si>
    <t>Generate station stencil fact "MSICC"</t>
  </si>
  <si>
    <t>"MSICC"</t>
  </si>
  <si>
    <t>"MSICC","MSICC Station Stencil"</t>
  </si>
  <si>
    <t>Generate station stencil fact "MVMT"</t>
  </si>
  <si>
    <t>"MVMT"</t>
  </si>
  <si>
    <t>"MVMT","MVMT Station Stencil"</t>
  </si>
  <si>
    <t>Generate station stencil fact "MWR"</t>
  </si>
  <si>
    <t>"MWR"</t>
  </si>
  <si>
    <t>"MWR","MWR Station Stencil"</t>
  </si>
  <si>
    <t>Generate station stencil fact "NPRS"</t>
  </si>
  <si>
    <t>"NPRS"</t>
  </si>
  <si>
    <t>"NPRS","NPRS Station Stencil"</t>
  </si>
  <si>
    <t>Generate station stencil fact "NSC"</t>
  </si>
  <si>
    <t>"NSC","NSC Station Stencil"</t>
  </si>
  <si>
    <t>Generate station stencil fact "OCBC"</t>
  </si>
  <si>
    <t>"OCBC"</t>
  </si>
  <si>
    <t>"OCBC","OCBC Station Stencil"</t>
  </si>
  <si>
    <t>Generate station stencil fact "OCCC"</t>
  </si>
  <si>
    <t>"OCCC"</t>
  </si>
  <si>
    <t>"OCCC","OCCC Station Stencil"</t>
  </si>
  <si>
    <t>Generate station stencil fact "OCCN"</t>
  </si>
  <si>
    <t>"OCCN"</t>
  </si>
  <si>
    <t>"OCCN","OCCN Station Stencil"</t>
  </si>
  <si>
    <t>Generate station stencil fact "OCCNF"</t>
  </si>
  <si>
    <t>"OCCNF"</t>
  </si>
  <si>
    <t>"OCCNF","OCCNF Station Stencil"</t>
  </si>
  <si>
    <t>Generate station stencil fact "OCCTL"</t>
  </si>
  <si>
    <t>"OCCTL"</t>
  </si>
  <si>
    <t>"OCCTL","OCCTL Station Stencil"</t>
  </si>
  <si>
    <t>Generate station stencil fact "OLBQC"</t>
  </si>
  <si>
    <t>"OLBQC"</t>
  </si>
  <si>
    <t>"OLBQC","OLBQC Station Stencil"</t>
  </si>
  <si>
    <t>Generate station stencil fact "OLCT"</t>
  </si>
  <si>
    <t>"OLCT"</t>
  </si>
  <si>
    <t>"OLCT","OLCT Station Stencil"</t>
  </si>
  <si>
    <t>Generate station stencil fact "OLCTN"</t>
  </si>
  <si>
    <t>"OLCTN"</t>
  </si>
  <si>
    <t>"OLCTN","OLCTN Station Stencil"</t>
  </si>
  <si>
    <t>Generate station stencil fact "OLHNV"</t>
  </si>
  <si>
    <t>"OLHNV"</t>
  </si>
  <si>
    <t>"OLHNV","OLHNV Station Stencil"</t>
  </si>
  <si>
    <t>Generate station stencil fact "OLMC"</t>
  </si>
  <si>
    <t>"OLMC"</t>
  </si>
  <si>
    <t>"OLMC","OLMC Station Stencil"</t>
  </si>
  <si>
    <t>Generate station stencil fact "OLMCI"</t>
  </si>
  <si>
    <t>"OLMCI"</t>
  </si>
  <si>
    <t>"OLMCI","OLMCI Station Stencil"</t>
  </si>
  <si>
    <t>Generate station stencil fact "OLNA"</t>
  </si>
  <si>
    <t>"OLNA"</t>
  </si>
  <si>
    <t>"OLNA","OLNA Station Stencil"</t>
  </si>
  <si>
    <t>Generate station stencil fact "OLNAF"</t>
  </si>
  <si>
    <t>"OLNAF"</t>
  </si>
  <si>
    <t>"OLNAF","OLNAF Station Stencil"</t>
  </si>
  <si>
    <t>Generate station stencil fact "OLSLA"</t>
  </si>
  <si>
    <t>"OLSLA"</t>
  </si>
  <si>
    <t>"OLSLA","OLSLA Station Stencil"</t>
  </si>
  <si>
    <t>Generate station stencil fact "ONNO"</t>
  </si>
  <si>
    <t>"ONNO"</t>
  </si>
  <si>
    <t>"ONNO","ONNO Station Stencil"</t>
  </si>
  <si>
    <t>Generate station stencil fact "OPWL"</t>
  </si>
  <si>
    <t>"OPWL"</t>
  </si>
  <si>
    <t>"OPWL","OPWL Station Stencil"</t>
  </si>
  <si>
    <t>Generate station stencil fact "OSDI"</t>
  </si>
  <si>
    <t>"OSDI"</t>
  </si>
  <si>
    <t>"OSDI","OSDI Station Stencil"</t>
  </si>
  <si>
    <t>Generate station stencil fact "OSGBW"</t>
  </si>
  <si>
    <t>"OSGBW"</t>
  </si>
  <si>
    <t>"OSGBW","OSGBW Station Stencil"</t>
  </si>
  <si>
    <t>Generate station stencil fact "OTMT"</t>
  </si>
  <si>
    <t>"OTMT"</t>
  </si>
  <si>
    <t>"OTMT","OTMT Station Stencil"</t>
  </si>
  <si>
    <t>Generate station stencil fact "OWSCM"</t>
  </si>
  <si>
    <t>"OWSCM"</t>
  </si>
  <si>
    <t>"OWSCM","OWSCM Station Stencil"</t>
  </si>
  <si>
    <t>Generate station stencil fact "OWSP"</t>
  </si>
  <si>
    <t>"OWSP"</t>
  </si>
  <si>
    <t>"OWSP","OWSP Station Stencil"</t>
  </si>
  <si>
    <t>Generate station stencil fact "OWSPO"</t>
  </si>
  <si>
    <t>"OWSPO"</t>
  </si>
  <si>
    <t>"OWSPO","OWSPO Station Stencil"</t>
  </si>
  <si>
    <t>Generate station stencil fact "P-173"</t>
  </si>
  <si>
    <t>"P-173"</t>
  </si>
  <si>
    <t>"P-173","P-173 Station Stencil"</t>
  </si>
  <si>
    <t>Generate station stencil fact "P-179"</t>
  </si>
  <si>
    <t>"P-179"</t>
  </si>
  <si>
    <t>"P-179","P-179 Station Stencil"</t>
  </si>
  <si>
    <t>Generate station stencil fact "P-181"</t>
  </si>
  <si>
    <t>"P-181"</t>
  </si>
  <si>
    <t>"P-181","P-181 Station Stencil"</t>
  </si>
  <si>
    <t>Generate station stencil fact "P-182"</t>
  </si>
  <si>
    <t>"P-182"</t>
  </si>
  <si>
    <t>"P-182","P-182 Station Stencil"</t>
  </si>
  <si>
    <t>Generate station stencil fact "P-183"</t>
  </si>
  <si>
    <t>"P-183"</t>
  </si>
  <si>
    <t>"P-183","P-183 Station Stencil"</t>
  </si>
  <si>
    <t>Generate station stencil fact "P-185"</t>
  </si>
  <si>
    <t>"P-185"</t>
  </si>
  <si>
    <t>"P-185","P-185 Station Stencil"</t>
  </si>
  <si>
    <t>Generate station stencil fact "P-187"</t>
  </si>
  <si>
    <t>"P-187"</t>
  </si>
  <si>
    <t>"P-187","P-187 Station Stencil"</t>
  </si>
  <si>
    <t>Generate station stencil fact "P-192"</t>
  </si>
  <si>
    <t>"P-192"</t>
  </si>
  <si>
    <t>"P-192","P-192 Station Stencil"</t>
  </si>
  <si>
    <t>Generate station stencil fact "P-193"</t>
  </si>
  <si>
    <t>"P-193"</t>
  </si>
  <si>
    <t>"P-193","P-193 Station Stencil"</t>
  </si>
  <si>
    <t>Generate station stencil fact "P-72"</t>
  </si>
  <si>
    <t>"P-72"</t>
  </si>
  <si>
    <t>"P-72","P-72 Station Stencil"</t>
  </si>
  <si>
    <t>Generate station stencil fact "P-73"</t>
  </si>
  <si>
    <t>"P-73"</t>
  </si>
  <si>
    <t>"P-73","P-73 Station Stencil"</t>
  </si>
  <si>
    <t>Generate station stencil fact "P-75"</t>
  </si>
  <si>
    <t>"P-75"</t>
  </si>
  <si>
    <t>"P-75","P-75 Station Stencil"</t>
  </si>
  <si>
    <t>Generate station stencil fact "P-77"</t>
  </si>
  <si>
    <t>"P-77"</t>
  </si>
  <si>
    <t>"P-77","P-77 Station Stencil"</t>
  </si>
  <si>
    <t>Generate station stencil fact "P-835"</t>
  </si>
  <si>
    <t>"P-835"</t>
  </si>
  <si>
    <t>"P-835","P-835 Station Stencil"</t>
  </si>
  <si>
    <t>Generate station stencil fact "P-875"</t>
  </si>
  <si>
    <t>"P-875"</t>
  </si>
  <si>
    <t>"P-875","P-875 Station Stencil"</t>
  </si>
  <si>
    <t>Generate station stencil fact "P-880"</t>
  </si>
  <si>
    <t>"P-880"</t>
  </si>
  <si>
    <t>"P-880","P-880 Station Stencil"</t>
  </si>
  <si>
    <t>Generate station stencil fact "P-890"</t>
  </si>
  <si>
    <t>"P-890"</t>
  </si>
  <si>
    <t>"P-890","P-890 Station Stencil"</t>
  </si>
  <si>
    <t>Generate station stencil fact "P-900"</t>
  </si>
  <si>
    <t>"P-900"</t>
  </si>
  <si>
    <t>"P-900","P-900 Station Stencil"</t>
  </si>
  <si>
    <t>Generate station stencil fact "P-910"</t>
  </si>
  <si>
    <t>"P-910"</t>
  </si>
  <si>
    <t>"P-910","P-910 Station Stencil"</t>
  </si>
  <si>
    <t>Generate station stencil fact "P-940"</t>
  </si>
  <si>
    <t>"P-940"</t>
  </si>
  <si>
    <t>"P-940","P-940 Station Stencil"</t>
  </si>
  <si>
    <t>Generate station stencil fact "P-960"</t>
  </si>
  <si>
    <t>"P-960"</t>
  </si>
  <si>
    <t>"P-960","P-960 Station Stencil"</t>
  </si>
  <si>
    <t>Generate station stencil fact "PCPS"</t>
  </si>
  <si>
    <t>"PCPS"</t>
  </si>
  <si>
    <t>"PCPS","PCPS Station Stencil"</t>
  </si>
  <si>
    <t>Generate station stencil fact "PDPI"</t>
  </si>
  <si>
    <t>"PDPI"</t>
  </si>
  <si>
    <t>"PDPI","PDPI Station Stencil"</t>
  </si>
  <si>
    <t>Generate station stencil fact "PENT"</t>
  </si>
  <si>
    <t>"PENT"</t>
  </si>
  <si>
    <t>"PENT","PENT Station Stencil"</t>
  </si>
  <si>
    <t>Generate station stencil fact "PESA"</t>
  </si>
  <si>
    <t>"PESA"</t>
  </si>
  <si>
    <t>"PESA","PESA Station Stencil"</t>
  </si>
  <si>
    <t>Generate station stencil fact "PIBMT"</t>
  </si>
  <si>
    <t>"PIBMT"</t>
  </si>
  <si>
    <t>"PIBMT","PIBMT Station Stencil"</t>
  </si>
  <si>
    <t>Generate station stencil fact "PIPLA"</t>
  </si>
  <si>
    <t>"PIPLA"</t>
  </si>
  <si>
    <t>"PIPLA","PIPLA Station Stencil"</t>
  </si>
  <si>
    <t>Generate station stencil fact "PPGBQ"</t>
  </si>
  <si>
    <t>"PPGBQ"</t>
  </si>
  <si>
    <t>"PPGBQ","PPGBQ Station Stencil"</t>
  </si>
  <si>
    <t>Generate station stencil fact "PPGLC"</t>
  </si>
  <si>
    <t>"PPGLC"</t>
  </si>
  <si>
    <t>"PPGLC","PPGLC Station Stencil"</t>
  </si>
  <si>
    <t>Generate station stencil fact "PPGLV"</t>
  </si>
  <si>
    <t>"PPGLV"</t>
  </si>
  <si>
    <t>"PPGLV","PPGLV Station Stencil"</t>
  </si>
  <si>
    <t>Generate station stencil fact "PPGNM"</t>
  </si>
  <si>
    <t>"PPGNM"</t>
  </si>
  <si>
    <t>"PPGNM","PPGNM Station Stencil"</t>
  </si>
  <si>
    <t>Generate station stencil fact "PRAT"</t>
  </si>
  <si>
    <t>"PRAT"</t>
  </si>
  <si>
    <t>"PRAT","PRAT Station Stencil"</t>
  </si>
  <si>
    <t>Generate station stencil fact "PRBC"</t>
  </si>
  <si>
    <t>"PRBC"</t>
  </si>
  <si>
    <t>"PRBC","PRBC Station Stencil"</t>
  </si>
  <si>
    <t>Generate station stencil fact "PRDK"</t>
  </si>
  <si>
    <t>"PRDK"</t>
  </si>
  <si>
    <t>"PRDK","PRDK Station Stencil"</t>
  </si>
  <si>
    <t>Generate station stencil fact "PRCC"</t>
  </si>
  <si>
    <t>"PRCC"</t>
  </si>
  <si>
    <t>"PRCC","PRCC Station Stencil"</t>
  </si>
  <si>
    <t>Generate station stencil fact "PRE"</t>
  </si>
  <si>
    <t>"PRE"</t>
  </si>
  <si>
    <t>"PRE","PRE Station Stencil"</t>
  </si>
  <si>
    <t>Generate station stencil fact "PRFS"</t>
  </si>
  <si>
    <t>"PRFS"</t>
  </si>
  <si>
    <t>"PRFS","PRFS Station Stencil"</t>
  </si>
  <si>
    <t>Generate station stencil fact "PRHV"</t>
  </si>
  <si>
    <t>"PRHV"</t>
  </si>
  <si>
    <t>"PRHV","PRHV Station Stencil"</t>
  </si>
  <si>
    <t>Generate station stencil fact "PRJA"</t>
  </si>
  <si>
    <t>"PRJA"</t>
  </si>
  <si>
    <t>"PRJA","PRJA Station Stencil"</t>
  </si>
  <si>
    <t>Generate station stencil fact "PRMQ"</t>
  </si>
  <si>
    <t>"PRMQ"</t>
  </si>
  <si>
    <t>"PRMQ","PRMQ Station Stencil"</t>
  </si>
  <si>
    <t>Generate station stencil fact "PRNV"</t>
  </si>
  <si>
    <t>"PRNV"</t>
  </si>
  <si>
    <t>"PRNV","PRNV Station Stencil"</t>
  </si>
  <si>
    <t>Generate station stencil fact "PRO"</t>
  </si>
  <si>
    <t>"PRO","PRO Station Stencil"</t>
  </si>
  <si>
    <t>Generate station stencil fact "PRPL"</t>
  </si>
  <si>
    <t>"PRPL"</t>
  </si>
  <si>
    <t>"PRPL","PRPL Station Stencil"</t>
  </si>
  <si>
    <t>Generate station stencil fact "PRR"</t>
  </si>
  <si>
    <t>"PRR"</t>
  </si>
  <si>
    <t>"PRR","PRR Station Stencil"</t>
  </si>
  <si>
    <t>Generate station stencil fact "PRRK"</t>
  </si>
  <si>
    <t>"PRRK"</t>
  </si>
  <si>
    <t>"PRRK","PRRK Station Stencil"</t>
  </si>
  <si>
    <t>Generate station stencil fact "PRRS"</t>
  </si>
  <si>
    <t>"PRRS"</t>
  </si>
  <si>
    <t>"PRRS","PRRS Station Stencil"</t>
  </si>
  <si>
    <t>Generate station stencil fact "PRS"</t>
  </si>
  <si>
    <t>"PRS"</t>
  </si>
  <si>
    <t>"PRS","PRS Station Stencil"</t>
  </si>
  <si>
    <t>Generate station stencil fact "PRSA"</t>
  </si>
  <si>
    <t>"PRSA"</t>
  </si>
  <si>
    <t>"PRSA","PRSA Station Stencil"</t>
  </si>
  <si>
    <t>Generate station stencil fact "PRSO"</t>
  </si>
  <si>
    <t>"PRSO"</t>
  </si>
  <si>
    <t>"PRSO","PRSO Station Stencil"</t>
  </si>
  <si>
    <t>Generate station stencil fact "PRTB"</t>
  </si>
  <si>
    <t>"PRTB"</t>
  </si>
  <si>
    <t>"PRTB","PRTB Station Stencil"</t>
  </si>
  <si>
    <t>Generate station stencil fact "PRWI"</t>
  </si>
  <si>
    <t>"PRWI"</t>
  </si>
  <si>
    <t>"PRWI","PRWI Station Stencil"</t>
  </si>
  <si>
    <t>Generate station stencil fact "PRWM"</t>
  </si>
  <si>
    <t>"PRWM"</t>
  </si>
  <si>
    <t>"PRWM","PRWM Station Stencil"</t>
  </si>
  <si>
    <t>Generate station stencil fact "PVSSO"</t>
  </si>
  <si>
    <t>"PVSSO"</t>
  </si>
  <si>
    <t>"PVSSO","PVSSO Station Stencil"</t>
  </si>
  <si>
    <t>Generate station stencil fact "RCBT"</t>
  </si>
  <si>
    <t>"RCBT"</t>
  </si>
  <si>
    <t>"RCBT","RCBT Station Stencil"</t>
  </si>
  <si>
    <t>Generate station stencil fact "RCHT"</t>
  </si>
  <si>
    <t>"RCHT"</t>
  </si>
  <si>
    <t>"RCHT","RCHT Station Stencil"</t>
  </si>
  <si>
    <t>Generate station stencil fact "RCIW"</t>
  </si>
  <si>
    <t>"RCIW"</t>
  </si>
  <si>
    <t>"RCIW","RCIW Station Stencil"</t>
  </si>
  <si>
    <t>Generate station stencil fact "RCKI"</t>
  </si>
  <si>
    <t>"RCKI"</t>
  </si>
  <si>
    <t>"RCKI","RCKI Station Stencil"</t>
  </si>
  <si>
    <t>Generate station stencil fact "RCR-02"</t>
  </si>
  <si>
    <t>"RCR-02"</t>
  </si>
  <si>
    <t>"RCR-02","RCR-02 Station Stencil"</t>
  </si>
  <si>
    <t>Generate station stencil fact "RCR-03"</t>
  </si>
  <si>
    <t>"RCR-03"</t>
  </si>
  <si>
    <t>"RCR-03","RCR-03 Station Stencil"</t>
  </si>
  <si>
    <t>Generate station stencil fact "RCR-04"</t>
  </si>
  <si>
    <t>"RCR-04"</t>
  </si>
  <si>
    <t>"RCR-04","RCR-04 Station Stencil"</t>
  </si>
  <si>
    <t>Generate station stencil fact "RCR-05"</t>
  </si>
  <si>
    <t>"RCR-05"</t>
  </si>
  <si>
    <t>"RCR-05","RCR-05 Station Stencil"</t>
  </si>
  <si>
    <t>Generate station stencil fact "RCSL"</t>
  </si>
  <si>
    <t>"RCSL"</t>
  </si>
  <si>
    <t>"RCSL","RCSL Station Stencil"</t>
  </si>
  <si>
    <t>Generate station stencil fact "RCTG"</t>
  </si>
  <si>
    <t>"RCTG"</t>
  </si>
  <si>
    <t>"RCTG","RCTG Station Stencil"</t>
  </si>
  <si>
    <t>Generate station stencil fact "REAN"</t>
  </si>
  <si>
    <t>"REAN"</t>
  </si>
  <si>
    <t>"REAN","REAN Station Stencil"</t>
  </si>
  <si>
    <t>Generate station stencil fact "REBA"</t>
  </si>
  <si>
    <t>"REBA"</t>
  </si>
  <si>
    <t>"REBA","REBA Station Stencil"</t>
  </si>
  <si>
    <t>Generate station stencil fact "REBF"</t>
  </si>
  <si>
    <t>"REBF"</t>
  </si>
  <si>
    <t>"REBF","REBF Station Stencil"</t>
  </si>
  <si>
    <t>Generate station stencil fact "REBN"</t>
  </si>
  <si>
    <t>"REBN"</t>
  </si>
  <si>
    <t>"REBN","REBN Station Stencil"</t>
  </si>
  <si>
    <t>Generate station stencil fact "REBO"</t>
  </si>
  <si>
    <t>"REBO"</t>
  </si>
  <si>
    <t>"REBO","REBO Station Stencil"</t>
  </si>
  <si>
    <t>Generate station stencil fact "REBT"</t>
  </si>
  <si>
    <t>"REBT"</t>
  </si>
  <si>
    <t>"REBT","REBT Station Stencil"</t>
  </si>
  <si>
    <t>Generate station stencil fact "REBX"</t>
  </si>
  <si>
    <t>"REBX"</t>
  </si>
  <si>
    <t>"REBX","REBX Station Stencil"</t>
  </si>
  <si>
    <t>Generate station stencil fact "RECH"</t>
  </si>
  <si>
    <t>"RECH"</t>
  </si>
  <si>
    <t>"RECH","RECH Station Stencil"</t>
  </si>
  <si>
    <t>Generate station stencil fact "RECL"</t>
  </si>
  <si>
    <t>"RECL"</t>
  </si>
  <si>
    <t>"RECL","RECL Station Stencil"</t>
  </si>
  <si>
    <t>Generate station stencil fact "RECP"</t>
  </si>
  <si>
    <t>"RECP"</t>
  </si>
  <si>
    <t>"RECP","RECP Station Stencil"</t>
  </si>
  <si>
    <t>Generate station stencil fact "RECT"</t>
  </si>
  <si>
    <t>"RECT"</t>
  </si>
  <si>
    <t>"RECT","RECT Station Stencil"</t>
  </si>
  <si>
    <t>Generate station stencil fact "RECV"</t>
  </si>
  <si>
    <t>"RECV"</t>
  </si>
  <si>
    <t>"RECV","RECV Station Stencil"</t>
  </si>
  <si>
    <t>Generate station stencil fact "REDA"</t>
  </si>
  <si>
    <t>"REDA"</t>
  </si>
  <si>
    <t>"REDA","REDA Station Stencil"</t>
  </si>
  <si>
    <t>Generate station stencil fact "REDP"</t>
  </si>
  <si>
    <t>"REDP"</t>
  </si>
  <si>
    <t>"REDP","REDP Station Stencil"</t>
  </si>
  <si>
    <t>Generate station stencil fact "REDT"</t>
  </si>
  <si>
    <t>"REDT"</t>
  </si>
  <si>
    <t>"REDT","REDT Station Stencil"</t>
  </si>
  <si>
    <t>Generate station stencil fact "REGG"</t>
  </si>
  <si>
    <t>"REGG"</t>
  </si>
  <si>
    <t>"REGG","REGG Station Stencil"</t>
  </si>
  <si>
    <t>Generate station stencil fact "REGS"</t>
  </si>
  <si>
    <t>"REGS"</t>
  </si>
  <si>
    <t>"REGS","REGS Station Stencil"</t>
  </si>
  <si>
    <t>Generate station stencil fact "REIA"</t>
  </si>
  <si>
    <t>"REIA"</t>
  </si>
  <si>
    <t>"REIA","REIA Station Stencil"</t>
  </si>
  <si>
    <t>Generate station stencil fact "REIL"</t>
  </si>
  <si>
    <t>"REIL"</t>
  </si>
  <si>
    <t>"REIL","REIL Station Stencil"</t>
  </si>
  <si>
    <t>Generate station stencil fact "REKT"</t>
  </si>
  <si>
    <t>"REKT"</t>
  </si>
  <si>
    <t>"REKT","REKT Station Stencil"</t>
  </si>
  <si>
    <t>Generate station stencil fact "RELE"</t>
  </si>
  <si>
    <t>"RELE"</t>
  </si>
  <si>
    <t>"RELE","RELE Station Stencil"</t>
  </si>
  <si>
    <t>Generate station stencil fact "RELT"</t>
  </si>
  <si>
    <t>"RELT"</t>
  </si>
  <si>
    <t>"RELT","RELT Station Stencil"</t>
  </si>
  <si>
    <t>Generate station stencil fact "REMN"</t>
  </si>
  <si>
    <t>"REMN"</t>
  </si>
  <si>
    <t>"REMN","REMN Station Stencil"</t>
  </si>
  <si>
    <t>Generate station stencil fact "REMO"</t>
  </si>
  <si>
    <t>"REMO"</t>
  </si>
  <si>
    <t>"REMO","REMO Station Stencil"</t>
  </si>
  <si>
    <t>Generate station stencil fact "RENC"</t>
  </si>
  <si>
    <t>"RENC"</t>
  </si>
  <si>
    <t>"RENC","RENC Station Stencil"</t>
  </si>
  <si>
    <t>Generate station stencil fact "RENF"</t>
  </si>
  <si>
    <t>"RENF"</t>
  </si>
  <si>
    <t>"RENF","RENF Station Stencil"</t>
  </si>
  <si>
    <t>Generate station stencil fact "RENW"</t>
  </si>
  <si>
    <t>"RENW"</t>
  </si>
  <si>
    <t>"RENW","RENW Station Stencil"</t>
  </si>
  <si>
    <t>Generate station stencil fact "REOT"</t>
  </si>
  <si>
    <t>"REOT"</t>
  </si>
  <si>
    <t>"REOT","REOT Station Stencil"</t>
  </si>
  <si>
    <t>Generate station stencil fact "REPP"</t>
  </si>
  <si>
    <t>"REPP"</t>
  </si>
  <si>
    <t>"REPP","REPP Station Stencil"</t>
  </si>
  <si>
    <t>Generate station stencil fact "RERM"</t>
  </si>
  <si>
    <t>"RERM"</t>
  </si>
  <si>
    <t>"RERM","RERM Station Stencil"</t>
  </si>
  <si>
    <t>Generate station stencil fact "RES-212"</t>
  </si>
  <si>
    <t>"RES-212"</t>
  </si>
  <si>
    <t>"RES-212","RES-212 Station Stencil"</t>
  </si>
  <si>
    <t>Generate station stencil fact "RES-293"</t>
  </si>
  <si>
    <t>"RES-293"</t>
  </si>
  <si>
    <t>"RES-293","RES-293 Station Stencil"</t>
  </si>
  <si>
    <t>Generate station stencil fact "RES-300"</t>
  </si>
  <si>
    <t>"RES-300"</t>
  </si>
  <si>
    <t>"RES-300","RES-300 Station Stencil"</t>
  </si>
  <si>
    <t>Generate station stencil fact "RES-305"</t>
  </si>
  <si>
    <t>"RES-305"</t>
  </si>
  <si>
    <t>"RES-305","RES-305 Station Stencil"</t>
  </si>
  <si>
    <t>Generate station stencil fact "RES-308"</t>
  </si>
  <si>
    <t>"RES-308"</t>
  </si>
  <si>
    <t>"RES-308","RES-308 Station Stencil"</t>
  </si>
  <si>
    <t>Generate station stencil fact "RES-315"</t>
  </si>
  <si>
    <t>"RES-315"</t>
  </si>
  <si>
    <t>"RES-315","RES-315 Station Stencil"</t>
  </si>
  <si>
    <t>Generate station stencil fact "RES-327"</t>
  </si>
  <si>
    <t>"RES-327"</t>
  </si>
  <si>
    <t>"RES-327","RES-327 Station Stencil"</t>
  </si>
  <si>
    <t>Generate station stencil fact "RES-333"</t>
  </si>
  <si>
    <t>"RES-333"</t>
  </si>
  <si>
    <t>"RES-333","RES-333 Station Stencil"</t>
  </si>
  <si>
    <t>Generate station stencil fact "RES-335"</t>
  </si>
  <si>
    <t>"RES-335"</t>
  </si>
  <si>
    <t>"RES-335","RES-335 Station Stencil"</t>
  </si>
  <si>
    <t>Generate station stencil fact "RES-350"</t>
  </si>
  <si>
    <t>"RES-350"</t>
  </si>
  <si>
    <t>"RES-350","RES-350 Station Stencil"</t>
  </si>
  <si>
    <t>Generate station stencil fact "RES-365"</t>
  </si>
  <si>
    <t>"RES-365"</t>
  </si>
  <si>
    <t>"RES-365","RES-365 Station Stencil"</t>
  </si>
  <si>
    <t>Generate station stencil fact "RES-374"</t>
  </si>
  <si>
    <t>"RES-374"</t>
  </si>
  <si>
    <t>"RES-374","RES-374 Station Stencil"</t>
  </si>
  <si>
    <t>Generate station stencil fact "RES-375"</t>
  </si>
  <si>
    <t>"RES-375"</t>
  </si>
  <si>
    <t>"RES-375","RES-375 Station Stencil"</t>
  </si>
  <si>
    <t>Generate station stencil fact "RES-377"</t>
  </si>
  <si>
    <t>"RES-377"</t>
  </si>
  <si>
    <t>"RES-377","RES-377 Station Stencil"</t>
  </si>
  <si>
    <t>Generate station stencil fact "RES-380"</t>
  </si>
  <si>
    <t>"RES-380"</t>
  </si>
  <si>
    <t>"RES-380","RES-380 Station Stencil"</t>
  </si>
  <si>
    <t>Generate station stencil fact "RES-397"</t>
  </si>
  <si>
    <t>"RES-397"</t>
  </si>
  <si>
    <t>"RES-397","RES-397 Station Stencil"</t>
  </si>
  <si>
    <t>Generate station stencil fact "RES-405"</t>
  </si>
  <si>
    <t>"RES-405"</t>
  </si>
  <si>
    <t>"RES-405","RES-405 Station Stencil"</t>
  </si>
  <si>
    <t>Generate station stencil fact "RES-410"</t>
  </si>
  <si>
    <t>"RES-410"</t>
  </si>
  <si>
    <t>"RES-410","RES-410 Station Stencil"</t>
  </si>
  <si>
    <t>Generate station stencil fact "RES-420"</t>
  </si>
  <si>
    <t>"RES-420"</t>
  </si>
  <si>
    <t>"RES-420","RES-420 Station Stencil"</t>
  </si>
  <si>
    <t>Generate station stencil fact "RES-460"</t>
  </si>
  <si>
    <t>"RES-460"</t>
  </si>
  <si>
    <t>"RES-460","RES-460 Station Stencil"</t>
  </si>
  <si>
    <t>Generate station stencil fact "RES-467"</t>
  </si>
  <si>
    <t>"RES-467"</t>
  </si>
  <si>
    <t>"RES-467","RES-467 Station Stencil"</t>
  </si>
  <si>
    <t>Generate station stencil fact "RES-470"</t>
  </si>
  <si>
    <t>"RES-470"</t>
  </si>
  <si>
    <t>"RES-470","RES-470 Station Stencil"</t>
  </si>
  <si>
    <t>Generate station stencil fact "RES-482"</t>
  </si>
  <si>
    <t>"RES-482"</t>
  </si>
  <si>
    <t>"RES-482","RES-482 Station Stencil"</t>
  </si>
  <si>
    <t>Generate station stencil fact "RES-483"</t>
  </si>
  <si>
    <t>"RES-483"</t>
  </si>
  <si>
    <t>"RES-483","RES-483 Station Stencil"</t>
  </si>
  <si>
    <t>Generate station stencil fact "RES-489"</t>
  </si>
  <si>
    <t>"RES-489"</t>
  </si>
  <si>
    <t>"RES-489","RES-489 Station Stencil"</t>
  </si>
  <si>
    <t>Generate station stencil fact "RES-490"</t>
  </si>
  <si>
    <t>"RES-490"</t>
  </si>
  <si>
    <t>"RES-490","RES-490 Station Stencil"</t>
  </si>
  <si>
    <t>Generate station stencil fact "RES-545"</t>
  </si>
  <si>
    <t>"RES-545"</t>
  </si>
  <si>
    <t>"RES-545","RES-545 Station Stencil"</t>
  </si>
  <si>
    <t>Generate station stencil fact "RES-560"</t>
  </si>
  <si>
    <t>"RES-560"</t>
  </si>
  <si>
    <t>"RES-560","RES-560 Station Stencil"</t>
  </si>
  <si>
    <t>Generate station stencil fact "RES-565"</t>
  </si>
  <si>
    <t>"RES-565"</t>
  </si>
  <si>
    <t>"RES-565","RES-565 Station Stencil"</t>
  </si>
  <si>
    <t>Generate station stencil fact "RES-568"</t>
  </si>
  <si>
    <t>"RES-568"</t>
  </si>
  <si>
    <t>"RES-568","RES-568 Station Stencil"</t>
  </si>
  <si>
    <t>Generate station stencil fact "RES-580"</t>
  </si>
  <si>
    <t>"RES-580"</t>
  </si>
  <si>
    <t>"RES-580","RES-580 Station Stencil"</t>
  </si>
  <si>
    <t>Generate station stencil fact "RES-589"</t>
  </si>
  <si>
    <t>"RES-589"</t>
  </si>
  <si>
    <t>"RES-589","RES-589 Station Stencil"</t>
  </si>
  <si>
    <t>Generate station stencil fact "RES-590"</t>
  </si>
  <si>
    <t>"RES-590"</t>
  </si>
  <si>
    <t>"RES-590","RES-590 Station Stencil"</t>
  </si>
  <si>
    <t>Generate station stencil fact "RES-597"</t>
  </si>
  <si>
    <t>"RES-597"</t>
  </si>
  <si>
    <t>"RES-597","RES-597 Station Stencil"</t>
  </si>
  <si>
    <t>Generate station stencil fact "RES-680"</t>
  </si>
  <si>
    <t>"RES-680"</t>
  </si>
  <si>
    <t>"RES-680","RES-680 Station Stencil"</t>
  </si>
  <si>
    <t>Generate station stencil fact "RES-777"</t>
  </si>
  <si>
    <t>"RES-777"</t>
  </si>
  <si>
    <t>"RES-777","RES-777 Station Stencil"</t>
  </si>
  <si>
    <t>Generate station stencil fact "RES-866"</t>
  </si>
  <si>
    <t>"RES-866"</t>
  </si>
  <si>
    <t>"RES-866","RES-866 Station Stencil"</t>
  </si>
  <si>
    <t>Generate station stencil fact "RESB"</t>
  </si>
  <si>
    <t>"RESB"</t>
  </si>
  <si>
    <t>"RESB","RESB Station Stencil"</t>
  </si>
  <si>
    <t>Generate station stencil fact "RESC"</t>
  </si>
  <si>
    <t>"RESC"</t>
  </si>
  <si>
    <t>"RESC","RESC Station Stencil"</t>
  </si>
  <si>
    <t>Generate station stencil fact "RESG"</t>
  </si>
  <si>
    <t>"RESG"</t>
  </si>
  <si>
    <t>"RESG","RESG Station Stencil"</t>
  </si>
  <si>
    <t>Generate station stencil fact "RESI"</t>
  </si>
  <si>
    <t>"RESI"</t>
  </si>
  <si>
    <t>"RESI","RESI Station Stencil"</t>
  </si>
  <si>
    <t>Generate station stencil fact "RESM"</t>
  </si>
  <si>
    <t>"RESM"</t>
  </si>
  <si>
    <t>"RESM","RESM Station Stencil"</t>
  </si>
  <si>
    <t>Generate station stencil fact "RESW"</t>
  </si>
  <si>
    <t>"RESW"</t>
  </si>
  <si>
    <t>"RESW","RESW Station Stencil"</t>
  </si>
  <si>
    <t>Generate station stencil fact "RETT"</t>
  </si>
  <si>
    <t>"RETT"</t>
  </si>
  <si>
    <t>"RETT","RETT Station Stencil"</t>
  </si>
  <si>
    <t>Generate station stencil fact "REWK"</t>
  </si>
  <si>
    <t>"REWK"</t>
  </si>
  <si>
    <t>"REWK","REWK Station Stencil"</t>
  </si>
  <si>
    <t>Generate station stencil fact "REWO"</t>
  </si>
  <si>
    <t>"REWO"</t>
  </si>
  <si>
    <t>"REWO","REWO Station Stencil"</t>
  </si>
  <si>
    <t>Generate station stencil fact "REWS"</t>
  </si>
  <si>
    <t>"REWS"</t>
  </si>
  <si>
    <t>"REWS","REWS Station Stencil"</t>
  </si>
  <si>
    <t>Generate station stencil fact "RHI"</t>
  </si>
  <si>
    <t>"RHI"</t>
  </si>
  <si>
    <t>"RHI","RHI Station Stencil"</t>
  </si>
  <si>
    <t>Generate station stencil fact "RIGA"</t>
  </si>
  <si>
    <t>"RIGA"</t>
  </si>
  <si>
    <t>"RIGA","RIGA Station Stencil"</t>
  </si>
  <si>
    <t>Generate station stencil fact "RIIMT"</t>
  </si>
  <si>
    <t>"RIIMT"</t>
  </si>
  <si>
    <t>"RIIMT","RIIMT Station Stencil"</t>
  </si>
  <si>
    <t>Generate station stencil fact "RIMT"</t>
  </si>
  <si>
    <t>"RIMT"</t>
  </si>
  <si>
    <t>"RIMT","RIMT Station Stencil"</t>
  </si>
  <si>
    <t>Generate station stencil fact "RLS-1"</t>
  </si>
  <si>
    <t>"RLS-1"</t>
  </si>
  <si>
    <t>"RLS-1","RLS-1 Station Stencil"</t>
  </si>
  <si>
    <t>Generate station stencil fact "RLSO"</t>
  </si>
  <si>
    <t>"RLSO"</t>
  </si>
  <si>
    <t>"RLSO","RLSO Station Stencil"</t>
  </si>
  <si>
    <t>Generate station stencil fact "RLSOT"</t>
  </si>
  <si>
    <t>"RLSOT"</t>
  </si>
  <si>
    <t>"RLSOT","RLSOT Station Stencil"</t>
  </si>
  <si>
    <t>Generate station stencil fact "RMRU"</t>
  </si>
  <si>
    <t>"RMRU"</t>
  </si>
  <si>
    <t>"RMRU","RMRU Station Stencil"</t>
  </si>
  <si>
    <t>Generate station stencil fact "RRCNT"</t>
  </si>
  <si>
    <t>"RRCNT"</t>
  </si>
  <si>
    <t>"RRCNT","RRCNT Station Stencil"</t>
  </si>
  <si>
    <t>Generate station stencil fact "RRNT"</t>
  </si>
  <si>
    <t>"RRNT"</t>
  </si>
  <si>
    <t>"RRNT","RRNT Station Stencil"</t>
  </si>
  <si>
    <t>Generate station stencil fact "RRSQ"</t>
  </si>
  <si>
    <t>"RRSQ"</t>
  </si>
  <si>
    <t>"RRSQ","RRSQ Station Stencil"</t>
  </si>
  <si>
    <t>Generate station stencil fact "RRVW"</t>
  </si>
  <si>
    <t>"RRVW"</t>
  </si>
  <si>
    <t>"RRVW","RRVW Station Stencil"</t>
  </si>
  <si>
    <t>Generate station stencil fact "RSEM"</t>
  </si>
  <si>
    <t>"RSEM"</t>
  </si>
  <si>
    <t>"RSEM","RSEM Station Stencil"</t>
  </si>
  <si>
    <t>Generate station stencil fact "RSI"</t>
  </si>
  <si>
    <t>"RSI"</t>
  </si>
  <si>
    <t>"RSI","RSI Station Stencil"</t>
  </si>
  <si>
    <t>Generate station stencil fact "RSIKY"</t>
  </si>
  <si>
    <t>"RSIKY"</t>
  </si>
  <si>
    <t>"RSIKY","RSIKY Station Stencil"</t>
  </si>
  <si>
    <t>Generate station stencil fact "RSI-KY"</t>
  </si>
  <si>
    <t>"RSI-KY"</t>
  </si>
  <si>
    <t>"RSI-KY","RSI-KY Station Stencil"</t>
  </si>
  <si>
    <t>Generate station stencil fact "SALLI"</t>
  </si>
  <si>
    <t>"SALLI"</t>
  </si>
  <si>
    <t>"SALLI","SALLI Station Stencil"</t>
  </si>
  <si>
    <t>Generate station stencil fact "SCMO"</t>
  </si>
  <si>
    <t>"SCMO"</t>
  </si>
  <si>
    <t>"SCMO","SCMO Station Stencil"</t>
  </si>
  <si>
    <t>Generate station stencil fact "SFJCM"</t>
  </si>
  <si>
    <t>"SFJCM"</t>
  </si>
  <si>
    <t>"SFJCM","SFJCM Station Stencil"</t>
  </si>
  <si>
    <t>Generate station stencil fact "SFMX"</t>
  </si>
  <si>
    <t>"SFMX"</t>
  </si>
  <si>
    <t>"SFMX","SFMX Station Stencil"</t>
  </si>
  <si>
    <t>Generate station stencil fact "SGSCL"</t>
  </si>
  <si>
    <t>"SGSCL"</t>
  </si>
  <si>
    <t>"SGSCL","SGSCL Station Stencil"</t>
  </si>
  <si>
    <t>Generate station stencil fact "SGSPL"</t>
  </si>
  <si>
    <t>"SGSPL"</t>
  </si>
  <si>
    <t>"SGSPL","SGSPL Station Stencil"</t>
  </si>
  <si>
    <t>Generate station stencil fact "SILL"</t>
  </si>
  <si>
    <t>"SILL"</t>
  </si>
  <si>
    <t>"SILL","SILL Station Stencil"</t>
  </si>
  <si>
    <t>Generate station stencil fact "SIRI"</t>
  </si>
  <si>
    <t>"SIRI"</t>
  </si>
  <si>
    <t>"SIRI","SIRI Station Stencil"</t>
  </si>
  <si>
    <t>Generate station stencil fact "SIRO"</t>
  </si>
  <si>
    <t>"SIRO"</t>
  </si>
  <si>
    <t>"SIRO","SIRO Station Stencil"</t>
  </si>
  <si>
    <t>Generate station stencil fact "SLRT"</t>
  </si>
  <si>
    <t>"SLRT"</t>
  </si>
  <si>
    <t>"SLRT","SLRT Station Stencil"</t>
  </si>
  <si>
    <t>Generate station stencil fact "SPSI"</t>
  </si>
  <si>
    <t>"SPSI"</t>
  </si>
  <si>
    <t>"SPSI","SPSI Station Stencil"</t>
  </si>
  <si>
    <t>Generate station stencil fact "SPSP"</t>
  </si>
  <si>
    <t>"SPSP"</t>
  </si>
  <si>
    <t>"SPSP","SPSP Station Stencil"</t>
  </si>
  <si>
    <t>Generate station stencil fact "SRCO"</t>
  </si>
  <si>
    <t>"SRCO"</t>
  </si>
  <si>
    <t>"SRCO","SRCO Station Stencil"</t>
  </si>
  <si>
    <t>Generate station stencil fact "SRME"</t>
  </si>
  <si>
    <t>"SRME"</t>
  </si>
  <si>
    <t>"SRME","SRME Station Stencil"</t>
  </si>
  <si>
    <t>Generate station stencil fact "SRPC"</t>
  </si>
  <si>
    <t>"SRPC"</t>
  </si>
  <si>
    <t>"SRPC","SRPC Station Stencil"</t>
  </si>
  <si>
    <t>Generate station stencil fact "SRS-002"</t>
  </si>
  <si>
    <t>"SRS-002"</t>
  </si>
  <si>
    <t>"SRS-002","SRS-002 Station Stencil"</t>
  </si>
  <si>
    <t>Generate station stencil fact "SRS-004"</t>
  </si>
  <si>
    <t>"SRS-004"</t>
  </si>
  <si>
    <t>"SRS-004","SRS-004 Station Stencil"</t>
  </si>
  <si>
    <t>Generate station stencil fact "SRS-005"</t>
  </si>
  <si>
    <t>"SRS-005"</t>
  </si>
  <si>
    <t>"SRS-005","SRS-005 Station Stencil"</t>
  </si>
  <si>
    <t>Generate station stencil fact "SRS-006"</t>
  </si>
  <si>
    <t>"SRS-006"</t>
  </si>
  <si>
    <t>"SRS-006","SRS-006 Station Stencil"</t>
  </si>
  <si>
    <t>Generate station stencil fact "SRS-009"</t>
  </si>
  <si>
    <t>"SRS-009"</t>
  </si>
  <si>
    <t>"SRS-009","SRS-009 Station Stencil"</t>
  </si>
  <si>
    <t>Generate station stencil fact "SRSH"</t>
  </si>
  <si>
    <t>"SRSH"</t>
  </si>
  <si>
    <t>"SRSH","SRSH Station Stencil"</t>
  </si>
  <si>
    <t>Generate station stencil fact "SRSK"</t>
  </si>
  <si>
    <t>"SRSK"</t>
  </si>
  <si>
    <t>"SRSK","SRSK Station Stencil"</t>
  </si>
  <si>
    <t>Generate station stencil fact "SRSL"</t>
  </si>
  <si>
    <t>"SRSL"</t>
  </si>
  <si>
    <t>"SRSL","SRSL Station Stencil"</t>
  </si>
  <si>
    <t>Generate station stencil fact "SRSO"</t>
  </si>
  <si>
    <t>"SRSO"</t>
  </si>
  <si>
    <t>"SRSO","SRSO Station Stencil"</t>
  </si>
  <si>
    <t>Generate station stencil fact "SRSOT"</t>
  </si>
  <si>
    <t>"SRSOT"</t>
  </si>
  <si>
    <t>"SRSOT","SRSOT Station Stencil"</t>
  </si>
  <si>
    <t>Generate station stencil fact "SRSS"</t>
  </si>
  <si>
    <t>"SRSS"</t>
  </si>
  <si>
    <t>"SRSS","SRSS Station Stencil"</t>
  </si>
  <si>
    <t>Generate station stencil fact "SRST"</t>
  </si>
  <si>
    <t>"SRST"</t>
  </si>
  <si>
    <t>"SRST","SRST Station Stencil"</t>
  </si>
  <si>
    <t>Generate station stencil fact "SRSV"</t>
  </si>
  <si>
    <t>"SRSV"</t>
  </si>
  <si>
    <t>"SRSV","SRSV Station Stencil"</t>
  </si>
  <si>
    <t>Generate station stencil fact "SRSW"</t>
  </si>
  <si>
    <t>"SRSW"</t>
  </si>
  <si>
    <t>"SRSW","SRSW Station Stencil"</t>
  </si>
  <si>
    <t>Generate station stencil fact "SRSY"</t>
  </si>
  <si>
    <t>"SRSY"</t>
  </si>
  <si>
    <t>"SRSY","SRSY Station Stencil"</t>
  </si>
  <si>
    <t>Generate station stencil fact "SSILO"</t>
  </si>
  <si>
    <t>"SSILO"</t>
  </si>
  <si>
    <t>"SSILO","SSILO Station Stencil"</t>
  </si>
  <si>
    <t>Generate station stencil fact "STRAT"</t>
  </si>
  <si>
    <t>"STRAT"</t>
  </si>
  <si>
    <t>"STRAT","STRAT Station Stencil"</t>
  </si>
  <si>
    <t>Generate station stencil fact "STWM"</t>
  </si>
  <si>
    <t>"STWM"</t>
  </si>
  <si>
    <t>"STWM","STWM Station Stencil"</t>
  </si>
  <si>
    <t>Generate station stencil fact "SUNO"</t>
  </si>
  <si>
    <t>"SUNO"</t>
  </si>
  <si>
    <t>"SUNO","SUNO Station Stencil"</t>
  </si>
  <si>
    <t>Generate station stencil fact "SUNS"</t>
  </si>
  <si>
    <t>"SUNS"</t>
  </si>
  <si>
    <t>"SUNS","SUNS Station Stencil"</t>
  </si>
  <si>
    <t>Generate station stencil fact "SVSI"</t>
  </si>
  <si>
    <t>"SVSI"</t>
  </si>
  <si>
    <t>"SVSI","SVSI Station Stencil"</t>
  </si>
  <si>
    <t>Generate station stencil fact "SVSPL"</t>
  </si>
  <si>
    <t>"SVSPL"</t>
  </si>
  <si>
    <t>"SVSPL","SVSPL Station Stencil"</t>
  </si>
  <si>
    <t>Generate station stencil fact "TAT"</t>
  </si>
  <si>
    <t>"TAT"</t>
  </si>
  <si>
    <t>"TAT","TAT Station Stencil"</t>
  </si>
  <si>
    <t>Generate station stencil fact "TBCBO"</t>
  </si>
  <si>
    <t>"TBCBO"</t>
  </si>
  <si>
    <t>"TBCBO","TBCBO Station Stencil"</t>
  </si>
  <si>
    <t>Generate station stencil fact "TECH"</t>
  </si>
  <si>
    <t>"TECH"</t>
  </si>
  <si>
    <t>"TECH","TECH Station Stencil"</t>
  </si>
  <si>
    <t>Generate station stencil fact "TERG"</t>
  </si>
  <si>
    <t>"TERG"</t>
  </si>
  <si>
    <t>"TERG","TERG Station Stencil"</t>
  </si>
  <si>
    <t>Generate station stencil fact "TETX"</t>
  </si>
  <si>
    <t>"TETX","TETX Station Stencil"</t>
  </si>
  <si>
    <t>Generate station stencil fact "TFSR"</t>
  </si>
  <si>
    <t>"TFSR"</t>
  </si>
  <si>
    <t>"TFSR","TFSR Station Stencil"</t>
  </si>
  <si>
    <t>Generate station stencil fact "TFWG"</t>
  </si>
  <si>
    <t>"TFWG"</t>
  </si>
  <si>
    <t>"TFWG","TFWG Station Stencil"</t>
  </si>
  <si>
    <t>Generate station stencil fact "THCG"</t>
  </si>
  <si>
    <t>"THCG"</t>
  </si>
  <si>
    <t>"THCG","THCG Station Stencil"</t>
  </si>
  <si>
    <t>Generate station stencil fact "TICC"</t>
  </si>
  <si>
    <t>"TICC"</t>
  </si>
  <si>
    <t>"TICC","TICC Station Stencil"</t>
  </si>
  <si>
    <t>Generate station stencil fact "TICM"</t>
  </si>
  <si>
    <t>"TICM"</t>
  </si>
  <si>
    <t>"TICM","TICM Station Stencil"</t>
  </si>
  <si>
    <t>Generate station stencil fact "TICX"</t>
  </si>
  <si>
    <t>"TICX"</t>
  </si>
  <si>
    <t>"TICX","TICX Station Stencil"</t>
  </si>
  <si>
    <t>Generate station stencil fact "TIGPL"</t>
  </si>
  <si>
    <t>"TIGPL"</t>
  </si>
  <si>
    <t>"TIGPL","TIGPL Station Stencil"</t>
  </si>
  <si>
    <t>Generate station stencil fact "TIHN"</t>
  </si>
  <si>
    <t>"TIHN"</t>
  </si>
  <si>
    <t>"TIHN","TIHN Station Stencil"</t>
  </si>
  <si>
    <t>Generate station stencil fact "TIHO"</t>
  </si>
  <si>
    <t>"TIHO"</t>
  </si>
  <si>
    <t>"TIHO","TIHO Station Stencil"</t>
  </si>
  <si>
    <t>Generate station stencil fact "TIJA"</t>
  </si>
  <si>
    <t>"TIJA"</t>
  </si>
  <si>
    <t>"TIJA","TIJA Station Stencil"</t>
  </si>
  <si>
    <t>Generate station stencil fact "TIOC"</t>
  </si>
  <si>
    <t>"TIOC"</t>
  </si>
  <si>
    <t>"TIOC","TIOC Station Stencil"</t>
  </si>
  <si>
    <t>Generate station stencil fact "TIVT"</t>
  </si>
  <si>
    <t>"TIVT"</t>
  </si>
  <si>
    <t>"TIVT","TIVT Station Stencil"</t>
  </si>
  <si>
    <t>Generate station stencil fact "TLPP"</t>
  </si>
  <si>
    <t>"TLPP"</t>
  </si>
  <si>
    <t>"TLPP","TLPP Station Stencil"</t>
  </si>
  <si>
    <t>Generate station stencil fact "TLPT"</t>
  </si>
  <si>
    <t>"TLPT"</t>
  </si>
  <si>
    <t>"TLPT","TLPT Station Stencil"</t>
  </si>
  <si>
    <t>Generate station stencil fact "TLTX"</t>
  </si>
  <si>
    <t>"TLTX"</t>
  </si>
  <si>
    <t>"TLTX","TLTX Station Stencil"</t>
  </si>
  <si>
    <t>Generate station stencil fact "TMC"</t>
  </si>
  <si>
    <t>"TMC"</t>
  </si>
  <si>
    <t>"TMC","TMC Station Stencil"</t>
  </si>
  <si>
    <t>Generate station stencil fact "TMMX"</t>
  </si>
  <si>
    <t>"TMMX"</t>
  </si>
  <si>
    <t>"TMMX","TMMX Station Stencil"</t>
  </si>
  <si>
    <t>Generate station stencil fact "TMTT"</t>
  </si>
  <si>
    <t>"TMTT"</t>
  </si>
  <si>
    <t>"TMTT","TMTT Station Stencil"</t>
  </si>
  <si>
    <t>Generate station stencil fact "TNTK"</t>
  </si>
  <si>
    <t>"TNTK"</t>
  </si>
  <si>
    <t>"TNTK","TNTK Station Stencil"</t>
  </si>
  <si>
    <t>Generate station stencil fact "TPSAT"</t>
  </si>
  <si>
    <t>"TPSAT"</t>
  </si>
  <si>
    <t>"TPSAT","TPSAT Station Stencil"</t>
  </si>
  <si>
    <t>Generate station stencil fact "TRAF"</t>
  </si>
  <si>
    <t>"TRAF"</t>
  </si>
  <si>
    <t>"TRAF","TRAF Station Stencil"</t>
  </si>
  <si>
    <t>Generate station stencil fact "TRAM"</t>
  </si>
  <si>
    <t>"TRAM"</t>
  </si>
  <si>
    <t>"TRAM","TRAM Station Stencil"</t>
  </si>
  <si>
    <t>Generate station stencil fact "TRAO"</t>
  </si>
  <si>
    <t>"TRAO"</t>
  </si>
  <si>
    <t>"TRAO","TRAO Station Stencil"</t>
  </si>
  <si>
    <t>Generate station stencil fact "TRAS"</t>
  </si>
  <si>
    <t>"TRAS"</t>
  </si>
  <si>
    <t>"TRAS","TRAS Station Stencil"</t>
  </si>
  <si>
    <t>Generate station stencil fact "TRCVRM"</t>
  </si>
  <si>
    <t>"TRCVRM"</t>
  </si>
  <si>
    <t>"TRCVRM","TRCVRM Station Stencil"</t>
  </si>
  <si>
    <t>Generate station stencil fact "TRGS"</t>
  </si>
  <si>
    <t>"TRGS"</t>
  </si>
  <si>
    <t>"TRGS","TRGS Station Stencil"</t>
  </si>
  <si>
    <t>Generate station stencil fact "TSOC"</t>
  </si>
  <si>
    <t>"TSOC"</t>
  </si>
  <si>
    <t>"TSOC","TSOC Station Stencil"</t>
  </si>
  <si>
    <t>Generate station stencil fact "TTAM"</t>
  </si>
  <si>
    <t>"TTAM"</t>
  </si>
  <si>
    <t>"TTAM","TTAM Station Stencil"</t>
  </si>
  <si>
    <t>Generate station stencil fact "TTDG"</t>
  </si>
  <si>
    <t>"TTDG"</t>
  </si>
  <si>
    <t>"TTDG","TTDG Station Stencil"</t>
  </si>
  <si>
    <t>Generate station stencil fact "TTPM"</t>
  </si>
  <si>
    <t>"TTPM"</t>
  </si>
  <si>
    <t>"TTPM","TTPM Station Stencil"</t>
  </si>
  <si>
    <t>Generate station stencil fact "TTTO"</t>
  </si>
  <si>
    <t>"TTTO"</t>
  </si>
  <si>
    <t>"TTTO","TTTO Station Stencil"</t>
  </si>
  <si>
    <t>Generate station stencil fact "TTWO"</t>
  </si>
  <si>
    <t>"TTWO"</t>
  </si>
  <si>
    <t>"TTWO","TTWO Station Stencil"</t>
  </si>
  <si>
    <t>Generate station stencil fact "TWAX"</t>
  </si>
  <si>
    <t>"TWAX","TWAX Station Stencil"</t>
  </si>
  <si>
    <t>Generate station stencil fact "TXIX"</t>
  </si>
  <si>
    <t>"TXIX"</t>
  </si>
  <si>
    <t>"TXIX","TXIX Station Stencil"</t>
  </si>
  <si>
    <t>Generate station stencil fact "TXXV"</t>
  </si>
  <si>
    <t>"TXXV"</t>
  </si>
  <si>
    <t>"TXXV","TXXV Station Stencil"</t>
  </si>
  <si>
    <t>Generate station stencil fact "USMAG"</t>
  </si>
  <si>
    <t>"USMAG"</t>
  </si>
  <si>
    <t>"USMAG","USMAG Station Stencil"</t>
  </si>
  <si>
    <t>Generate station stencil fact "UTAW"</t>
  </si>
  <si>
    <t>"UTAW"</t>
  </si>
  <si>
    <t>"UTAW","UTAW Station Stencil"</t>
  </si>
  <si>
    <t>Generate station stencil fact "UTBC"</t>
  </si>
  <si>
    <t>"UTBC"</t>
  </si>
  <si>
    <t>"UTBC","UTBC Station Stencil"</t>
  </si>
  <si>
    <t>Generate station stencil fact "UTBF"</t>
  </si>
  <si>
    <t>"UTBF"</t>
  </si>
  <si>
    <t>"UTBF","UTBF Station Stencil"</t>
  </si>
  <si>
    <t>Generate station stencil fact "UTBI"</t>
  </si>
  <si>
    <t>"UTBI"</t>
  </si>
  <si>
    <t>"UTBI","UTBI Station Stencil"</t>
  </si>
  <si>
    <t>Generate station stencil fact "UTBM"</t>
  </si>
  <si>
    <t>"UTBM"</t>
  </si>
  <si>
    <t>"UTBM","UTBM Station Stencil"</t>
  </si>
  <si>
    <t>Generate station stencil fact "UTBR"</t>
  </si>
  <si>
    <t>"UTBR"</t>
  </si>
  <si>
    <t>"UTBR","UTBR Station Stencil"</t>
  </si>
  <si>
    <t>Generate station stencil fact "UTBT"</t>
  </si>
  <si>
    <t>"UTBT"</t>
  </si>
  <si>
    <t>"UTBT","UTBT Station Stencil"</t>
  </si>
  <si>
    <t>Generate station stencil fact "UTC-107"</t>
  </si>
  <si>
    <t>"UTC-107"</t>
  </si>
  <si>
    <t>"UTC-107","UTC-107 Station Stencil"</t>
  </si>
  <si>
    <t>Generate station stencil fact "UTC-109"</t>
  </si>
  <si>
    <t>"UTC-109"</t>
  </si>
  <si>
    <t>"UTC-109","UTC-109 Station Stencil"</t>
  </si>
  <si>
    <t>Generate station stencil fact "UTC-110"</t>
  </si>
  <si>
    <t>"UTC-110"</t>
  </si>
  <si>
    <t>"UTC-110","UTC-110 Station Stencil"</t>
  </si>
  <si>
    <t>Generate station stencil fact "UTC-115"</t>
  </si>
  <si>
    <t>"UTC-115"</t>
  </si>
  <si>
    <t>"UTC-115","UTC-115 Station Stencil"</t>
  </si>
  <si>
    <t>Generate station stencil fact "UTC-117"</t>
  </si>
  <si>
    <t>"UTC-117"</t>
  </si>
  <si>
    <t>"UTC-117","UTC-117 Station Stencil"</t>
  </si>
  <si>
    <t>Generate station stencil fact "UTC-119"</t>
  </si>
  <si>
    <t>"UTC-119"</t>
  </si>
  <si>
    <t>"UTC-119","UTC-119 Station Stencil"</t>
  </si>
  <si>
    <t>Generate station stencil fact "UTC-122"</t>
  </si>
  <si>
    <t>"UTC-122"</t>
  </si>
  <si>
    <t>"UTC-122","UTC-122 Station Stencil"</t>
  </si>
  <si>
    <t>Generate station stencil fact "UTC-123"</t>
  </si>
  <si>
    <t>"UTC-123"</t>
  </si>
  <si>
    <t>"UTC-123","UTC-123 Station Stencil"</t>
  </si>
  <si>
    <t>Generate station stencil fact "UTC-124"</t>
  </si>
  <si>
    <t>"UTC-124"</t>
  </si>
  <si>
    <t>"UTC-124","UTC-124 Station Stencil"</t>
  </si>
  <si>
    <t>Generate station stencil fact "UTC-126"</t>
  </si>
  <si>
    <t>"UTC-126"</t>
  </si>
  <si>
    <t>"UTC-126","UTC-126 Station Stencil"</t>
  </si>
  <si>
    <t>Generate station stencil fact "UTC-127"</t>
  </si>
  <si>
    <t>"UTC-127"</t>
  </si>
  <si>
    <t>"UTC-127","UTC-127 Station Stencil"</t>
  </si>
  <si>
    <t>Generate station stencil fact "UTC-128"</t>
  </si>
  <si>
    <t>"UTC-128"</t>
  </si>
  <si>
    <t>"UTC-128","UTC-128 Station Stencil"</t>
  </si>
  <si>
    <t>Generate station stencil fact "UTC-129"</t>
  </si>
  <si>
    <t>"UTC-129"</t>
  </si>
  <si>
    <t>"UTC-129","UTC-129 Station Stencil"</t>
  </si>
  <si>
    <t>Generate station stencil fact "UTC-130"</t>
  </si>
  <si>
    <t>"UTC-130"</t>
  </si>
  <si>
    <t>"UTC-130","UTC-130 Station Stencil"</t>
  </si>
  <si>
    <t>Generate station stencil fact "UTC-131"</t>
  </si>
  <si>
    <t>"UTC-131"</t>
  </si>
  <si>
    <t>"UTC-131","UTC-131 Station Stencil"</t>
  </si>
  <si>
    <t>Generate station stencil fact "UTC-133"</t>
  </si>
  <si>
    <t>"UTC-133"</t>
  </si>
  <si>
    <t>"UTC-133","UTC-133 Station Stencil"</t>
  </si>
  <si>
    <t>Generate station stencil fact "UTC-134"</t>
  </si>
  <si>
    <t>"UTC-134"</t>
  </si>
  <si>
    <t>"UTC-134","UTC-134 Station Stencil"</t>
  </si>
  <si>
    <t>Generate station stencil fact "UTC-135"</t>
  </si>
  <si>
    <t>"UTC-135"</t>
  </si>
  <si>
    <t>"UTC-135","UTC-135 Station Stencil"</t>
  </si>
  <si>
    <t>Generate station stencil fact "UTC-136"</t>
  </si>
  <si>
    <t>"UTC-136"</t>
  </si>
  <si>
    <t>"UTC-136","UTC-136 Station Stencil"</t>
  </si>
  <si>
    <t>Generate station stencil fact "UTC-137"</t>
  </si>
  <si>
    <t>"UTC-137"</t>
  </si>
  <si>
    <t>"UTC-137","UTC-137 Station Stencil"</t>
  </si>
  <si>
    <t>Generate station stencil fact "UTC-139"</t>
  </si>
  <si>
    <t>"UTC-139"</t>
  </si>
  <si>
    <t>"UTC-139","UTC-139 Station Stencil"</t>
  </si>
  <si>
    <t>Generate station stencil fact "UTC-140"</t>
  </si>
  <si>
    <t>"UTC-140"</t>
  </si>
  <si>
    <t>"UTC-140","UTC-140 Station Stencil"</t>
  </si>
  <si>
    <t>Generate station stencil fact "UTC-141"</t>
  </si>
  <si>
    <t>"UTC-141"</t>
  </si>
  <si>
    <t>"UTC-141","UTC-141 Station Stencil"</t>
  </si>
  <si>
    <t>Generate station stencil fact "UTC-142"</t>
  </si>
  <si>
    <t>"UTC-142"</t>
  </si>
  <si>
    <t>"UTC-142","UTC-142 Station Stencil"</t>
  </si>
  <si>
    <t>Generate station stencil fact "UTC-144"</t>
  </si>
  <si>
    <t>"UTC-144"</t>
  </si>
  <si>
    <t>"UTC-144","UTC-144 Station Stencil"</t>
  </si>
  <si>
    <t>Generate station stencil fact "UTC-146"</t>
  </si>
  <si>
    <t>"UTC-146"</t>
  </si>
  <si>
    <t>"UTC-146","UTC-146 Station Stencil"</t>
  </si>
  <si>
    <t>Generate station stencil fact "UTC-147"</t>
  </si>
  <si>
    <t>"UTC-147"</t>
  </si>
  <si>
    <t>"UTC-147","UTC-147 Station Stencil"</t>
  </si>
  <si>
    <t>Generate station stencil fact "UTC-149"</t>
  </si>
  <si>
    <t>"UTC-149"</t>
  </si>
  <si>
    <t>"UTC-149","UTC-149 Station Stencil"</t>
  </si>
  <si>
    <t>Generate station stencil fact "UTC-150"</t>
  </si>
  <si>
    <t>"UTC-150"</t>
  </si>
  <si>
    <t>"UTC-150","UTC-150 Station Stencil"</t>
  </si>
  <si>
    <t>Generate station stencil fact "UTC-152"</t>
  </si>
  <si>
    <t>"UTC-152"</t>
  </si>
  <si>
    <t>"UTC-152","UTC-152 Station Stencil"</t>
  </si>
  <si>
    <t>Generate station stencil fact "UTC-153"</t>
  </si>
  <si>
    <t>"UTC-153"</t>
  </si>
  <si>
    <t>"UTC-153","UTC-153 Station Stencil"</t>
  </si>
  <si>
    <t>Generate station stencil fact "UTC-154"</t>
  </si>
  <si>
    <t>"UTC-154"</t>
  </si>
  <si>
    <t>"UTC-154","UTC-154 Station Stencil"</t>
  </si>
  <si>
    <t>Generate station stencil fact "UTC-156"</t>
  </si>
  <si>
    <t>"UTC-156"</t>
  </si>
  <si>
    <t>"UTC-156","UTC-156 Station Stencil"</t>
  </si>
  <si>
    <t>Generate station stencil fact "UTC-157"</t>
  </si>
  <si>
    <t>"UTC-157"</t>
  </si>
  <si>
    <t>"UTC-157","UTC-157 Station Stencil"</t>
  </si>
  <si>
    <t>Generate station stencil fact "UTC-158"</t>
  </si>
  <si>
    <t>"UTC-158"</t>
  </si>
  <si>
    <t>"UTC-158","UTC-158 Station Stencil"</t>
  </si>
  <si>
    <t>Generate station stencil fact "UTC-161"</t>
  </si>
  <si>
    <t>"UTC-161"</t>
  </si>
  <si>
    <t>"UTC-161","UTC-161 Station Stencil"</t>
  </si>
  <si>
    <t>Generate station stencil fact "UTC-162"</t>
  </si>
  <si>
    <t>"UTC-162"</t>
  </si>
  <si>
    <t>"UTC-162","UTC-162 Station Stencil"</t>
  </si>
  <si>
    <t>Generate station stencil fact "UTC-164"</t>
  </si>
  <si>
    <t>"UTC-164"</t>
  </si>
  <si>
    <t>"UTC-164","UTC-164 Station Stencil"</t>
  </si>
  <si>
    <t>Generate station stencil fact "UTC-167"</t>
  </si>
  <si>
    <t>"UTC-167"</t>
  </si>
  <si>
    <t>"UTC-167","UTC-167 Station Stencil"</t>
  </si>
  <si>
    <t>Generate station stencil fact "UTC-169"</t>
  </si>
  <si>
    <t>"UTC-169"</t>
  </si>
  <si>
    <t>"UTC-169","UTC-169 Station Stencil"</t>
  </si>
  <si>
    <t>Generate station stencil fact "UTC-170"</t>
  </si>
  <si>
    <t>"UTC-170"</t>
  </si>
  <si>
    <t>"UTC-170","UTC-170 Station Stencil"</t>
  </si>
  <si>
    <t>Generate station stencil fact "UTC-172"</t>
  </si>
  <si>
    <t>"UTC-172"</t>
  </si>
  <si>
    <t>"UTC-172","UTC-172 Station Stencil"</t>
  </si>
  <si>
    <t>Generate station stencil fact "UTC-173"</t>
  </si>
  <si>
    <t>"UTC-173"</t>
  </si>
  <si>
    <t>"UTC-173","UTC-173 Station Stencil"</t>
  </si>
  <si>
    <t>Generate station stencil fact "UTC-175"</t>
  </si>
  <si>
    <t>"UTC-175"</t>
  </si>
  <si>
    <t>"UTC-175","UTC-175 Station Stencil"</t>
  </si>
  <si>
    <t>Generate station stencil fact "UTC-176"</t>
  </si>
  <si>
    <t>"UTC-176"</t>
  </si>
  <si>
    <t>"UTC-176","UTC-176 Station Stencil"</t>
  </si>
  <si>
    <t>Generate station stencil fact "UTC-180"</t>
  </si>
  <si>
    <t>"UTC-180"</t>
  </si>
  <si>
    <t>"UTC-180","UTC-180 Station Stencil"</t>
  </si>
  <si>
    <t>Generate station stencil fact "UTC-184"</t>
  </si>
  <si>
    <t>"UTC-184"</t>
  </si>
  <si>
    <t>"UTC-184","UTC-184 Station Stencil"</t>
  </si>
  <si>
    <t>Generate station stencil fact "UTCA"</t>
  </si>
  <si>
    <t>"UTCA"</t>
  </si>
  <si>
    <t>"UTCA","UTCA Station Stencil"</t>
  </si>
  <si>
    <t>Generate station stencil fact "UTCC"</t>
  </si>
  <si>
    <t>"UTCC"</t>
  </si>
  <si>
    <t>"UTCC","UTCC Station Stencil"</t>
  </si>
  <si>
    <t>Generate station stencil fact "UTCG"</t>
  </si>
  <si>
    <t>"UTCG"</t>
  </si>
  <si>
    <t>"UTCG","UTCG Station Stencil"</t>
  </si>
  <si>
    <t>Generate station stencil fact "UTCH"</t>
  </si>
  <si>
    <t>"UTCH"</t>
  </si>
  <si>
    <t>"UTCH","UTCH Station Stencil"</t>
  </si>
  <si>
    <t>Generate station stencil fact "UTCI"</t>
  </si>
  <si>
    <t>"UTCI"</t>
  </si>
  <si>
    <t>"UTCI","UTCI Station Stencil"</t>
  </si>
  <si>
    <t>Generate station stencil fact "UTCK"</t>
  </si>
  <si>
    <t>"UTCK"</t>
  </si>
  <si>
    <t>"UTCK","UTCK Station Stencil"</t>
  </si>
  <si>
    <t>Generate station stencil fact "UTCL"</t>
  </si>
  <si>
    <t>"UTCL"</t>
  </si>
  <si>
    <t>"UTCL","UTCL Station Stencil"</t>
  </si>
  <si>
    <t>Generate station stencil fact "UTCM"</t>
  </si>
  <si>
    <t>"UTCM"</t>
  </si>
  <si>
    <t>"UTCM","UTCM Station Stencil"</t>
  </si>
  <si>
    <t>Generate station stencil fact "UTCN"</t>
  </si>
  <si>
    <t>"UTCN"</t>
  </si>
  <si>
    <t>"UTCN","UTCN Station Stencil"</t>
  </si>
  <si>
    <t>Generate station stencil fact "UTCO"</t>
  </si>
  <si>
    <t>"UTCO"</t>
  </si>
  <si>
    <t>"UTCO","UTCO Station Stencil"</t>
  </si>
  <si>
    <t>Generate station stencil fact "UTCP"</t>
  </si>
  <si>
    <t>"UTCP"</t>
  </si>
  <si>
    <t>"UTCP","UTCP Station Stencil"</t>
  </si>
  <si>
    <t>Generate station stencil fact "UTCR"</t>
  </si>
  <si>
    <t>"UTCR"</t>
  </si>
  <si>
    <t>"UTCR","UTCR Station Stencil"</t>
  </si>
  <si>
    <t>Generate station stencil fact "UTCT"</t>
  </si>
  <si>
    <t>"UTCT"</t>
  </si>
  <si>
    <t>"UTCT","UTCT Station Stencil"</t>
  </si>
  <si>
    <t>Generate station stencil fact "UTCW"</t>
  </si>
  <si>
    <t>"UTCW"</t>
  </si>
  <si>
    <t>"UTCW","UTCW Station Stencil"</t>
  </si>
  <si>
    <t>Generate station stencil fact "UTCX"</t>
  </si>
  <si>
    <t>"UTCX"</t>
  </si>
  <si>
    <t>"UTCX","UTCX Station Stencil"</t>
  </si>
  <si>
    <t>Generate station stencil fact "UTDC"</t>
  </si>
  <si>
    <t>"UTDC"</t>
  </si>
  <si>
    <t>"UTDC","UTDC Station Stencil"</t>
  </si>
  <si>
    <t>Generate station stencil fact "UTDI"</t>
  </si>
  <si>
    <t>"UTDI"</t>
  </si>
  <si>
    <t>"UTDI","UTDI Station Stencil"</t>
  </si>
  <si>
    <t>Generate station stencil fact "UTDP"</t>
  </si>
  <si>
    <t>"UTDP"</t>
  </si>
  <si>
    <t>"UTDP","UTDP Station Stencil"</t>
  </si>
  <si>
    <t>Generate station stencil fact "UTDT"</t>
  </si>
  <si>
    <t>"UTDT"</t>
  </si>
  <si>
    <t>"UTDT","UTDT Station Stencil"</t>
  </si>
  <si>
    <t>Generate station stencil fact "UTEC"</t>
  </si>
  <si>
    <t>"UTEC"</t>
  </si>
  <si>
    <t>"UTEC","UTEC Station Stencil"</t>
  </si>
  <si>
    <t>Generate station stencil fact "UTFA"</t>
  </si>
  <si>
    <t>"UTFA"</t>
  </si>
  <si>
    <t>"UTFA","UTFA Station Stencil"</t>
  </si>
  <si>
    <t>Generate station stencil fact "UTFT"</t>
  </si>
  <si>
    <t>"UTFT"</t>
  </si>
  <si>
    <t>"UTFT","UTFT Station Stencil"</t>
  </si>
  <si>
    <t>Generate station stencil fact "UTGL"</t>
  </si>
  <si>
    <t>"UTGL"</t>
  </si>
  <si>
    <t>"UTGL","UTGL Station Stencil"</t>
  </si>
  <si>
    <t>Generate station stencil fact "UTGP"</t>
  </si>
  <si>
    <t>"UTGP"</t>
  </si>
  <si>
    <t>"UTGP","UTGP Station Stencil"</t>
  </si>
  <si>
    <t>Generate station stencil fact "UTGT"</t>
  </si>
  <si>
    <t>"UTGT"</t>
  </si>
  <si>
    <t>"UTGT","UTGT Station Stencil"</t>
  </si>
  <si>
    <t>Generate station stencil fact "UTHA"</t>
  </si>
  <si>
    <t>"UTHA"</t>
  </si>
  <si>
    <t>"UTHA","UTHA Station Stencil"</t>
  </si>
  <si>
    <t>Generate station stencil fact "UTHL"</t>
  </si>
  <si>
    <t>"UTHL"</t>
  </si>
  <si>
    <t>"UTHL","UTHL Station Stencil"</t>
  </si>
  <si>
    <t>Generate station stencil fact "UTHT"</t>
  </si>
  <si>
    <t>"UTHT"</t>
  </si>
  <si>
    <t>"UTHT","UTHT Station Stencil"</t>
  </si>
  <si>
    <t>Generate station stencil fact "UTIA"</t>
  </si>
  <si>
    <t>"UTIA"</t>
  </si>
  <si>
    <t>"UTIA","UTIA Station Stencil"</t>
  </si>
  <si>
    <t>Generate station stencil fact "UTLA"</t>
  </si>
  <si>
    <t>"UTLA"</t>
  </si>
  <si>
    <t>"UTLA","UTLA Station Stencil"</t>
  </si>
  <si>
    <t>Generate station stencil fact "UTLM"</t>
  </si>
  <si>
    <t>"UTLM"</t>
  </si>
  <si>
    <t>"UTLM","UTLM Station Stencil"</t>
  </si>
  <si>
    <t>Generate station stencil fact "UTLN"</t>
  </si>
  <si>
    <t>"UTLN"</t>
  </si>
  <si>
    <t>"UTLN","UTLN Station Stencil"</t>
  </si>
  <si>
    <t>Generate station stencil fact "UTLP"</t>
  </si>
  <si>
    <t>"UTLP"</t>
  </si>
  <si>
    <t>"UTLP","UTLP Station Stencil"</t>
  </si>
  <si>
    <t>Generate station stencil fact "UTMG"</t>
  </si>
  <si>
    <t>"UTMG"</t>
  </si>
  <si>
    <t>"UTMG","UTMG Station Stencil"</t>
  </si>
  <si>
    <t>Generate station stencil fact "UTMM"</t>
  </si>
  <si>
    <t>"UTMM"</t>
  </si>
  <si>
    <t>"UTMM","UTMM Station Stencil"</t>
  </si>
  <si>
    <t>Generate station stencil fact "UTMO"</t>
  </si>
  <si>
    <t>"UTMO"</t>
  </si>
  <si>
    <t>"UTMO","UTMO Station Stencil"</t>
  </si>
  <si>
    <t>Generate station stencil fact "UTMP"</t>
  </si>
  <si>
    <t>"UTMP"</t>
  </si>
  <si>
    <t>"UTMP","UTMP Station Stencil"</t>
  </si>
  <si>
    <t>Generate station stencil fact "UTMT"</t>
  </si>
  <si>
    <t>"UTMT"</t>
  </si>
  <si>
    <t>"UTMT","UTMT Station Stencil"</t>
  </si>
  <si>
    <t>Generate station stencil fact "UTMV"</t>
  </si>
  <si>
    <t>"UTMV"</t>
  </si>
  <si>
    <t>"UTMV","UTMV Station Stencil"</t>
  </si>
  <si>
    <t>Generate station stencil fact "UTMX"</t>
  </si>
  <si>
    <t>"UTMX"</t>
  </si>
  <si>
    <t>"UTMX","UTMX Station Stencil"</t>
  </si>
  <si>
    <t>Generate station stencil fact "UTPA"</t>
  </si>
  <si>
    <t>"UTPA"</t>
  </si>
  <si>
    <t>"UTPA","UTPA Station Stencil"</t>
  </si>
  <si>
    <t>Generate station stencil fact "UTPC"</t>
  </si>
  <si>
    <t>"UTPC"</t>
  </si>
  <si>
    <t>"UTPC","UTPC Station Stencil"</t>
  </si>
  <si>
    <t>Generate station stencil fact "UTPN"</t>
  </si>
  <si>
    <t>"UTPN"</t>
  </si>
  <si>
    <t>"UTPN","UTPN Station Stencil"</t>
  </si>
  <si>
    <t>Generate station stencil fact "UTPT"</t>
  </si>
  <si>
    <t>"UTPT"</t>
  </si>
  <si>
    <t>"UTPT","UTPT Station Stencil"</t>
  </si>
  <si>
    <t>Generate station stencil fact "UTRC"</t>
  </si>
  <si>
    <t>"UTRC"</t>
  </si>
  <si>
    <t>"UTRC","UTRC Station Stencil"</t>
  </si>
  <si>
    <t>Generate station stencil fact "UTRE"</t>
  </si>
  <si>
    <t>"UTRE"</t>
  </si>
  <si>
    <t>"UTRE","UTRE Station Stencil"</t>
  </si>
  <si>
    <t>Generate station stencil fact "UTRI"</t>
  </si>
  <si>
    <t>"UTRI"</t>
  </si>
  <si>
    <t>"UTRI","UTRI Station Stencil"</t>
  </si>
  <si>
    <t>Generate station stencil fact "UTRT"</t>
  </si>
  <si>
    <t>"UTRT"</t>
  </si>
  <si>
    <t>"UTRT","UTRT Station Stencil"</t>
  </si>
  <si>
    <t>Generate station stencil fact "UTRW"</t>
  </si>
  <si>
    <t>"UTRW"</t>
  </si>
  <si>
    <t>"UTRW","UTRW Station Stencil"</t>
  </si>
  <si>
    <t>Generate station stencil fact "UTSC"</t>
  </si>
  <si>
    <t>"UTSC"</t>
  </si>
  <si>
    <t>"UTSC","UTSC Station Stencil"</t>
  </si>
  <si>
    <t>Generate station stencil fact "UTSN"</t>
  </si>
  <si>
    <t>"UTSN"</t>
  </si>
  <si>
    <t>"UTSN","UTSN Station Stencil"</t>
  </si>
  <si>
    <t>Generate station stencil fact "UTSR"</t>
  </si>
  <si>
    <t>"UTSR"</t>
  </si>
  <si>
    <t>"UTSR","UTSR Station Stencil"</t>
  </si>
  <si>
    <t>Generate station stencil fact "UTST"</t>
  </si>
  <si>
    <t>"UTST"</t>
  </si>
  <si>
    <t>"UTST","UTST Station Stencil"</t>
  </si>
  <si>
    <t>Generate station stencil fact "UTTN"</t>
  </si>
  <si>
    <t>"UTTN"</t>
  </si>
  <si>
    <t>"UTTN","UTTN Station Stencil"</t>
  </si>
  <si>
    <t>Generate station stencil fact "UTTT"</t>
  </si>
  <si>
    <t>"UTTT"</t>
  </si>
  <si>
    <t>"UTTT","UTTT Station Stencil"</t>
  </si>
  <si>
    <t>Generate station stencil fact "UTTU"</t>
  </si>
  <si>
    <t>"UTTU"</t>
  </si>
  <si>
    <t>"UTTU","UTTU Station Stencil"</t>
  </si>
  <si>
    <t>Generate station stencil fact "UTTX"</t>
  </si>
  <si>
    <t>"UTTX"</t>
  </si>
  <si>
    <t>"UTTX","UTTX Station Stencil"</t>
  </si>
  <si>
    <t>Generate station stencil fact "UTVW"</t>
  </si>
  <si>
    <t>"UTVW"</t>
  </si>
  <si>
    <t>"UTVW","UTVW Station Stencil"</t>
  </si>
  <si>
    <t>Generate station stencil fact "UTWL"</t>
  </si>
  <si>
    <t>"UTWL"</t>
  </si>
  <si>
    <t>"UTWL","UTWL Station Stencil"</t>
  </si>
  <si>
    <t>Generate station stencil fact "VCHPW"</t>
  </si>
  <si>
    <t>"VCHPW"</t>
  </si>
  <si>
    <t>"VCHPW","VCHPW Station Stencil"</t>
  </si>
  <si>
    <t>Generate station stencil fact "VCHW"</t>
  </si>
  <si>
    <t>"VCHW"</t>
  </si>
  <si>
    <t>"VCHW","VCHW Station Stencil"</t>
  </si>
  <si>
    <t>Generate station stencil fact "VCHWK"</t>
  </si>
  <si>
    <t>"VCHWK"</t>
  </si>
  <si>
    <t>"VCHWK","VCHWK Station Stencil"</t>
  </si>
  <si>
    <t>Generate station stencil fact "VERM"</t>
  </si>
  <si>
    <t>"VERM"</t>
  </si>
  <si>
    <t>"VERM","VERM Station Stencil"</t>
  </si>
  <si>
    <t>Generate station stencil fact "VISFG"</t>
  </si>
  <si>
    <t>"VISFG"</t>
  </si>
  <si>
    <t>"VISFG","VISFG Station Stencil"</t>
  </si>
  <si>
    <t>Generate station stencil fact "VISHT"</t>
  </si>
  <si>
    <t>"VISHT"</t>
  </si>
  <si>
    <t>"VISHT","VISHT Station Stencil"</t>
  </si>
  <si>
    <t>Generate station stencil fact "VLSF"</t>
  </si>
  <si>
    <t>"VLSF"</t>
  </si>
  <si>
    <t>"VLSF","VLSF Station Stencil"</t>
  </si>
  <si>
    <t>Generate station stencil fact "VLST"</t>
  </si>
  <si>
    <t>"VLST"</t>
  </si>
  <si>
    <t>"VLST","VLST Station Stencil"</t>
  </si>
  <si>
    <t>Generate station stencil fact "VRNN"</t>
  </si>
  <si>
    <t>"VRNN"</t>
  </si>
  <si>
    <t>"VRNN","VRNN Station Stencil"</t>
  </si>
  <si>
    <t>Generate station stencil fact "VSSO"</t>
  </si>
  <si>
    <t>"VSSO"</t>
  </si>
  <si>
    <t>"VSSO","VSSO Station Stencil"</t>
  </si>
  <si>
    <t>Generate station stencil fact "WADL"</t>
  </si>
  <si>
    <t>"WADL"</t>
  </si>
  <si>
    <t>"WADL","WADL Station Stencil"</t>
  </si>
  <si>
    <t>Generate station stencil fact "WASN"</t>
  </si>
  <si>
    <t>"WASN"</t>
  </si>
  <si>
    <t>"WASN","WASN Station Stencil"</t>
  </si>
  <si>
    <t>Generate station stencil fact "WATH"</t>
  </si>
  <si>
    <t>"WATH"</t>
  </si>
  <si>
    <t>"WATH","WATH Station Stencil"</t>
  </si>
  <si>
    <t>Generate station stencil fact "WMAT"</t>
  </si>
  <si>
    <t>"WMAT"</t>
  </si>
  <si>
    <t>"WMAT","WMAT Station Stencil"</t>
  </si>
  <si>
    <t>Generate station stencil fact "WMCK"</t>
  </si>
  <si>
    <t>"WMCK"</t>
  </si>
  <si>
    <t>"WMCK","WMCK Station Stencil"</t>
  </si>
  <si>
    <t>Generate station stencil fact "WMHT"</t>
  </si>
  <si>
    <t>"WMHT"</t>
  </si>
  <si>
    <t>"WMHT","WMHT Station Stencil"</t>
  </si>
  <si>
    <t>Generate station stencil fact "WMJK"</t>
  </si>
  <si>
    <t>"WMJK"</t>
  </si>
  <si>
    <t>"WMJK","WMJK Station Stencil"</t>
  </si>
  <si>
    <t>Generate station stencil fact "WRSW"</t>
  </si>
  <si>
    <t>"WRSW"</t>
  </si>
  <si>
    <t>"WRSW","WRSW Station Stencil"</t>
  </si>
  <si>
    <t>Generate station stencil fact "WSCS"</t>
  </si>
  <si>
    <t>"WSCS"</t>
  </si>
  <si>
    <t>"WSCS","WSCS Station Stencil"</t>
  </si>
  <si>
    <t>Generate station stencil fact "WTDL"</t>
  </si>
  <si>
    <t>"WTDL"</t>
  </si>
  <si>
    <t>"WTDL","WTDL Station Stencil"</t>
  </si>
  <si>
    <t>Generate station stencil fact "WTHT"</t>
  </si>
  <si>
    <t>"WTHT"</t>
  </si>
  <si>
    <t>"WTHT","WTHT Station Stencil"</t>
  </si>
  <si>
    <t>Generate station stencil fact "WWMP"</t>
  </si>
  <si>
    <t>"WWMP"</t>
  </si>
  <si>
    <t>"WWMP","WWMP Station Stencil"</t>
  </si>
  <si>
    <t>Set ConstrCarSpec code,description</t>
  </si>
  <si>
    <t>Generate constr car spec fact "103"</t>
  </si>
  <si>
    <t>Generate constr car spec fact "103A"</t>
  </si>
  <si>
    <t>Generate constr car spec fact "103AALW"</t>
  </si>
  <si>
    <t>Generate constr car spec fact "103ALW"</t>
  </si>
  <si>
    <t>Generate constr car spec fact "103ANW"</t>
  </si>
  <si>
    <t>Generate constr car spec fact "103AW"</t>
  </si>
  <si>
    <t>Generate constr car spec fact "103BW"</t>
  </si>
  <si>
    <t>Generate constr car spec fact "103CW"</t>
  </si>
  <si>
    <t>Generate constr car spec fact "103DW"</t>
  </si>
  <si>
    <t>Generate constr car spec fact "103EW"</t>
  </si>
  <si>
    <t>Generate constr car spec fact "103W"</t>
  </si>
  <si>
    <t>Generate constr car spec fact "104W"</t>
  </si>
  <si>
    <t>Generate constr car spec fact "105A100ALW"</t>
  </si>
  <si>
    <t>Generate constr car spec fact "105A100W"</t>
  </si>
  <si>
    <t>Generate constr car spec fact "105A200ALW"</t>
  </si>
  <si>
    <t>Generate constr car spec fact "105A200F"</t>
  </si>
  <si>
    <t>Generate constr car spec fact "105A200W"</t>
  </si>
  <si>
    <t>Generate constr car spec fact "105A300W"</t>
  </si>
  <si>
    <t>Generate constr car spec fact "105A400W"</t>
  </si>
  <si>
    <t>Generate constr car spec fact "105A500"</t>
  </si>
  <si>
    <t>Generate constr car spec fact "105A500W"</t>
  </si>
  <si>
    <t>Generate constr car spec fact "105A600W"</t>
  </si>
  <si>
    <t>Generate constr car spec fact "105H500W"</t>
  </si>
  <si>
    <t>Generate constr car spec fact "105H600W"</t>
  </si>
  <si>
    <t>Generate constr car spec fact "105J100W"</t>
  </si>
  <si>
    <t>Generate constr car spec fact "105J200ALW"</t>
  </si>
  <si>
    <t>Generate constr car spec fact "105J200W"</t>
  </si>
  <si>
    <t>Generate constr car spec fact "105J300ALW"</t>
  </si>
  <si>
    <t>Generate constr car spec fact "105J300W"</t>
  </si>
  <si>
    <t>Generate constr car spec fact "105J400W"</t>
  </si>
  <si>
    <t>Generate constr car spec fact "105J500I"</t>
  </si>
  <si>
    <t>Generate constr car spec fact "105J500W"</t>
  </si>
  <si>
    <t>Generate constr car spec fact "105J600I"</t>
  </si>
  <si>
    <t>Generate constr car spec fact "105J600W"</t>
  </si>
  <si>
    <t>Generate constr car spec fact "105S100W"</t>
  </si>
  <si>
    <t>Generate constr car spec fact "105S200W"</t>
  </si>
  <si>
    <t>Generate constr car spec fact "105S300W"</t>
  </si>
  <si>
    <t>Generate constr car spec fact "105S400W"</t>
  </si>
  <si>
    <t>Generate constr car spec fact "105S500W"</t>
  </si>
  <si>
    <t>Generate constr car spec fact "105S600W"</t>
  </si>
  <si>
    <t>Generate constr car spec fact "106A500"</t>
  </si>
  <si>
    <t>Generate constr car spec fact "106A500X"</t>
  </si>
  <si>
    <t>Generate constr car spec fact "107A"</t>
  </si>
  <si>
    <t>Generate constr car spec fact "109A100ALW"</t>
  </si>
  <si>
    <t>Generate constr car spec fact "109A200ALW"</t>
  </si>
  <si>
    <t>Generate constr car spec fact "109A300ALW"</t>
  </si>
  <si>
    <t>Generate constr car spec fact "111A100ALW"</t>
  </si>
  <si>
    <t>Generate constr car spec fact "111A100ALW1"</t>
  </si>
  <si>
    <t>Generate constr car spec fact "111A100ALW2"</t>
  </si>
  <si>
    <t>Generate constr car spec fact "111A100F1"</t>
  </si>
  <si>
    <t>Generate constr car spec fact "111A100F2"</t>
  </si>
  <si>
    <t>Generate constr car spec fact "111A100W1"</t>
  </si>
  <si>
    <t>Generate constr car spec fact "111A100W2"</t>
  </si>
  <si>
    <t>Generate constr car spec fact "111A100W3"</t>
  </si>
  <si>
    <t>Generate constr car spec fact "111A100W4"</t>
  </si>
  <si>
    <t>Generate constr car spec fact "111A100W5"</t>
  </si>
  <si>
    <t>Generate constr car spec fact "111A100W6"</t>
  </si>
  <si>
    <t>Generate constr car spec fact "111A100W7"</t>
  </si>
  <si>
    <t>Generate constr car spec fact "111A60ALW"</t>
  </si>
  <si>
    <t>Generate constr car spec fact "111A60ALW1"</t>
  </si>
  <si>
    <t>Generate constr car spec fact "111A60ALW2"</t>
  </si>
  <si>
    <t>Generate constr car spec fact "111A60F1"</t>
  </si>
  <si>
    <t>Generate constr car spec fact "111A60W1"</t>
  </si>
  <si>
    <t>Generate constr car spec fact "111A60W2"</t>
  </si>
  <si>
    <t>Generate constr car spec fact "111A60W5"</t>
  </si>
  <si>
    <t>Generate constr car spec fact "111A60W6"</t>
  </si>
  <si>
    <t>Generate constr car spec fact "111A60W7"</t>
  </si>
  <si>
    <t>Generate constr car spec fact "111J100W1"</t>
  </si>
  <si>
    <t>Generate constr car spec fact "111J100W2"</t>
  </si>
  <si>
    <t>Generate constr car spec fact "111J100W3"</t>
  </si>
  <si>
    <t>Generate constr car spec fact "111J100W4"</t>
  </si>
  <si>
    <t>Generate constr car spec fact "111S100ALW"</t>
  </si>
  <si>
    <t>Generate constr car spec fact "111S100ALW1"</t>
  </si>
  <si>
    <t>Generate constr car spec fact "111S100ALW2"</t>
  </si>
  <si>
    <t>Generate constr car spec fact "111S100W1"</t>
  </si>
  <si>
    <t>Generate constr car spec fact "111S100W2"</t>
  </si>
  <si>
    <t>Generate constr car spec fact "111S100W3"</t>
  </si>
  <si>
    <t>Generate constr car spec fact "111S100W5"</t>
  </si>
  <si>
    <t>Generate constr car spec fact "111S100W6"</t>
  </si>
  <si>
    <t>Generate constr car spec fact "111S60ALW1"</t>
  </si>
  <si>
    <t>Generate constr car spec fact "111S60ALW2"</t>
  </si>
  <si>
    <t>Generate constr car spec fact "112A200W"</t>
  </si>
  <si>
    <t>Generate constr car spec fact "112A340W"</t>
  </si>
  <si>
    <t>Generate constr car spec fact "112A400F"</t>
  </si>
  <si>
    <t>Generate constr car spec fact "112A400W"</t>
  </si>
  <si>
    <t>Generate constr car spec fact "112A500W"</t>
  </si>
  <si>
    <t>Generate constr car spec fact "112H500W"</t>
  </si>
  <si>
    <t>Generate constr car spec fact "112H600W"</t>
  </si>
  <si>
    <t>Generate constr car spec fact "112J340W"</t>
  </si>
  <si>
    <t>Generate constr car spec fact "112J400F"</t>
  </si>
  <si>
    <t>Generate constr car spec fact "112J400W"</t>
  </si>
  <si>
    <t>Generate constr car spec fact "112J500I"</t>
  </si>
  <si>
    <t>Generate constr car spec fact "112J500W"</t>
  </si>
  <si>
    <t>Generate constr car spec fact "112S200W"</t>
  </si>
  <si>
    <t>Generate constr car spec fact "112S340W"</t>
  </si>
  <si>
    <t>Generate constr car spec fact "112S400F"</t>
  </si>
  <si>
    <t>Generate constr car spec fact "112S400W"</t>
  </si>
  <si>
    <t>Generate constr car spec fact "112S500W"</t>
  </si>
  <si>
    <t>Generate constr car spec fact "112S600I"</t>
  </si>
  <si>
    <t>Generate constr car spec fact "112T200W"</t>
  </si>
  <si>
    <t>Generate constr car spec fact "112T340W"</t>
  </si>
  <si>
    <t>Generate constr car spec fact "112T400F"</t>
  </si>
  <si>
    <t>Generate constr car spec fact "112T400W"</t>
  </si>
  <si>
    <t>Generate constr car spec fact "112T500W"</t>
  </si>
  <si>
    <t>Generate constr car spec fact "113A175W"</t>
  </si>
  <si>
    <t>Generate constr car spec fact "113A60W"</t>
  </si>
  <si>
    <t>Generate constr car spec fact "113A90W"</t>
  </si>
  <si>
    <t>Generate constr car spec fact "113B60W"</t>
  </si>
  <si>
    <t>Generate constr car spec fact "113C120W"</t>
  </si>
  <si>
    <t>Generate constr car spec fact "113C120W9"</t>
  </si>
  <si>
    <t>Generate constr car spec fact "113C60W"</t>
  </si>
  <si>
    <t>Generate constr car spec fact "113D120W"</t>
  </si>
  <si>
    <t>Generate constr car spec fact "113D60W"</t>
  </si>
  <si>
    <t>Generate constr car spec fact "114A340W"</t>
  </si>
  <si>
    <t>Generate constr car spec fact "114A400W"</t>
  </si>
  <si>
    <t>Generate constr car spec fact "114J340W"</t>
  </si>
  <si>
    <t>Generate constr car spec fact "114J400W"</t>
  </si>
  <si>
    <t>Generate constr car spec fact "114S340W"</t>
  </si>
  <si>
    <t>Generate constr car spec fact "114S400W"</t>
  </si>
  <si>
    <t>Generate constr car spec fact "114T340W"</t>
  </si>
  <si>
    <t>Generate constr car spec fact "114T400W"</t>
  </si>
  <si>
    <t>Generate constr car spec fact "115A60W1"</t>
  </si>
  <si>
    <t>Generate constr car spec fact "115A60W6"</t>
  </si>
  <si>
    <t>Generate constr car spec fact "117A100W"</t>
  </si>
  <si>
    <t>"117A100W"</t>
  </si>
  <si>
    <t>"117A100W","117A100W"</t>
  </si>
  <si>
    <t>Generate constr car spec fact "117P100W"</t>
  </si>
  <si>
    <t>"117P100W"</t>
  </si>
  <si>
    <t>"117P100W","117P100W"</t>
  </si>
  <si>
    <t>Generate constr car spec fact "120A100W"</t>
  </si>
  <si>
    <t>Generate constr car spec fact "120A200ALW"</t>
  </si>
  <si>
    <t>Generate constr car spec fact "120A200W"</t>
  </si>
  <si>
    <t>Generate constr car spec fact "120A300W"</t>
  </si>
  <si>
    <t>Generate constr car spec fact "120A400W"</t>
  </si>
  <si>
    <t>Generate constr car spec fact "120A500W"</t>
  </si>
  <si>
    <t>Generate constr car spec fact "120A600W"</t>
  </si>
  <si>
    <t>Generate constr car spec fact "120J100W"</t>
  </si>
  <si>
    <t>Generate constr car spec fact "120J200W"</t>
  </si>
  <si>
    <t>Generate constr car spec fact "120J600W"</t>
  </si>
  <si>
    <t>Generate constr car spec fact "201A25"</t>
  </si>
  <si>
    <t>Generate constr car spec fact "201A70W"</t>
  </si>
  <si>
    <t>Generate constr car spec fact "203"</t>
  </si>
  <si>
    <t>Generate constr car spec fact "203DW"</t>
  </si>
  <si>
    <t>Generate constr car spec fact "203W"</t>
  </si>
  <si>
    <t>Generate constr car spec fact "204W"</t>
  </si>
  <si>
    <t>Generate constr car spec fact "206W"</t>
  </si>
  <si>
    <t>Generate constr car spec fact "207A20W"</t>
  </si>
  <si>
    <t>Generate constr car spec fact "207A28W"</t>
  </si>
  <si>
    <t>Generate constr car spec fact "207A40W"</t>
  </si>
  <si>
    <t>Generate constr car spec fact "207A48W"</t>
  </si>
  <si>
    <t>Generate constr car spec fact "207A60W"</t>
  </si>
  <si>
    <t>Generate constr car spec fact "207A80W"</t>
  </si>
  <si>
    <t>Generate constr car spec fact "211A100ALW1"</t>
  </si>
  <si>
    <t>Generate constr car spec fact "211A100W1"</t>
  </si>
  <si>
    <t>Generate constr car spec fact "211A100W2"</t>
  </si>
  <si>
    <t>Generate constr car spec fact "211A100W3"</t>
  </si>
  <si>
    <t>Generate constr car spec fact "211A100W5"</t>
  </si>
  <si>
    <t>Generate constr car spec fact "211A100W6"</t>
  </si>
  <si>
    <t>Generate constr car spec fact "211A200W1"</t>
  </si>
  <si>
    <t>Generate constr car spec fact "211A60ALW1"</t>
  </si>
  <si>
    <t>Generate constr car spec fact "211A60W1"</t>
  </si>
  <si>
    <t>Generate constr car spec fact "211A60W2"</t>
  </si>
  <si>
    <t>Generate constr car spec fact "211A60W7"</t>
  </si>
  <si>
    <t>Generate constr car spec fact "211J100W1"</t>
  </si>
  <si>
    <t>Set PostConstrCarSpec code,description</t>
  </si>
  <si>
    <t>Generate post constr car spec fact "103"</t>
  </si>
  <si>
    <t>Generate post constr car spec fact "103A"</t>
  </si>
  <si>
    <t>Generate post constr car spec fact "103AALW"</t>
  </si>
  <si>
    <t>Generate post constr car spec fact "103ALW"</t>
  </si>
  <si>
    <t>Generate post constr car spec fact "103ANW"</t>
  </si>
  <si>
    <t>Generate post constr car spec fact "103AW"</t>
  </si>
  <si>
    <t>Generate post constr car spec fact "103BW"</t>
  </si>
  <si>
    <t>Generate post constr car spec fact "103CW"</t>
  </si>
  <si>
    <t>Generate post constr car spec fact "103DW"</t>
  </si>
  <si>
    <t>Generate post constr car spec fact "103EW"</t>
  </si>
  <si>
    <t>Generate post constr car spec fact "103W"</t>
  </si>
  <si>
    <t>Generate post constr car spec fact "104W"</t>
  </si>
  <si>
    <t>Generate post constr car spec fact "105A100ALW"</t>
  </si>
  <si>
    <t>Generate post constr car spec fact "105A100W"</t>
  </si>
  <si>
    <t>Generate post constr car spec fact "105A200ALW"</t>
  </si>
  <si>
    <t>Generate post constr car spec fact "105A200F"</t>
  </si>
  <si>
    <t>Generate post constr car spec fact "105A200W"</t>
  </si>
  <si>
    <t>Generate post constr car spec fact "105A300W"</t>
  </si>
  <si>
    <t>Generate post constr car spec fact "105A400W"</t>
  </si>
  <si>
    <t>Generate post constr car spec fact "105A500"</t>
  </si>
  <si>
    <t>Generate post constr car spec fact "105A500W"</t>
  </si>
  <si>
    <t>Generate post constr car spec fact "105A600W"</t>
  </si>
  <si>
    <t>Generate post constr car spec fact "105H500W"</t>
  </si>
  <si>
    <t>Generate post constr car spec fact "105H600W"</t>
  </si>
  <si>
    <t>Generate post constr car spec fact "105J100W"</t>
  </si>
  <si>
    <t>Generate post constr car spec fact "105J200ALW"</t>
  </si>
  <si>
    <t>Generate post constr car spec fact "105J200W"</t>
  </si>
  <si>
    <t>Generate post constr car spec fact "105J300ALW"</t>
  </si>
  <si>
    <t>Generate post constr car spec fact "105J300W"</t>
  </si>
  <si>
    <t>Generate post constr car spec fact "105J400W"</t>
  </si>
  <si>
    <t>Generate post constr car spec fact "105J500I"</t>
  </si>
  <si>
    <t>Generate post constr car spec fact "105J500W"</t>
  </si>
  <si>
    <t>Generate post constr car spec fact "105J600I"</t>
  </si>
  <si>
    <t>Generate post constr car spec fact "105J600W"</t>
  </si>
  <si>
    <t>Generate post constr car spec fact "105S100W"</t>
  </si>
  <si>
    <t>Generate post constr car spec fact "105S200W"</t>
  </si>
  <si>
    <t>Generate post constr car spec fact "105S300W"</t>
  </si>
  <si>
    <t>Generate post constr car spec fact "105S400W"</t>
  </si>
  <si>
    <t>Generate post constr car spec fact "105S500W"</t>
  </si>
  <si>
    <t>Generate post constr car spec fact "105S600W"</t>
  </si>
  <si>
    <t>Generate post constr car spec fact "106A500"</t>
  </si>
  <si>
    <t>Generate post constr car spec fact "106A500X"</t>
  </si>
  <si>
    <t>Generate post constr car spec fact "107A"</t>
  </si>
  <si>
    <t>Generate post constr car spec fact "109A100ALW"</t>
  </si>
  <si>
    <t>Generate post constr car spec fact "109A200ALW"</t>
  </si>
  <si>
    <t>Generate post constr car spec fact "109A300ALW"</t>
  </si>
  <si>
    <t>Generate post constr car spec fact "111A100ALW"</t>
  </si>
  <si>
    <t>Generate post constr car spec fact "111A100ALW1"</t>
  </si>
  <si>
    <t>Generate post constr car spec fact "111A100ALW2"</t>
  </si>
  <si>
    <t>Generate post constr car spec fact "111A100F1"</t>
  </si>
  <si>
    <t>Generate post constr car spec fact "111A100F2"</t>
  </si>
  <si>
    <t>Generate post constr car spec fact "111A100W1"</t>
  </si>
  <si>
    <t>Generate post constr car spec fact "111A100W2"</t>
  </si>
  <si>
    <t>Generate post constr car spec fact "111A100W3"</t>
  </si>
  <si>
    <t>Generate post constr car spec fact "111A100W4"</t>
  </si>
  <si>
    <t>Generate post constr car spec fact "111A100W5"</t>
  </si>
  <si>
    <t>Generate post constr car spec fact "111A100W6"</t>
  </si>
  <si>
    <t>Generate post constr car spec fact "111A100W7"</t>
  </si>
  <si>
    <t>Generate post constr car spec fact "111A60ALW"</t>
  </si>
  <si>
    <t>Generate post constr car spec fact "111A60ALW1"</t>
  </si>
  <si>
    <t>Generate post constr car spec fact "111A60ALW2"</t>
  </si>
  <si>
    <t>Generate post constr car spec fact "111A60F1"</t>
  </si>
  <si>
    <t>Generate post constr car spec fact "111A60W1"</t>
  </si>
  <si>
    <t>Generate post constr car spec fact "111A60W2"</t>
  </si>
  <si>
    <t>Generate post constr car spec fact "111A60W5"</t>
  </si>
  <si>
    <t>Generate post constr car spec fact "111A60W6"</t>
  </si>
  <si>
    <t>Generate post constr car spec fact "111A60W7"</t>
  </si>
  <si>
    <t>Generate post constr car spec fact "111J100W1"</t>
  </si>
  <si>
    <t>Generate post constr car spec fact "111J100W2"</t>
  </si>
  <si>
    <t>Generate post constr car spec fact "111J100W3"</t>
  </si>
  <si>
    <t>Generate post constr car spec fact "111J100W4"</t>
  </si>
  <si>
    <t>Generate post constr car spec fact "111S100ALW"</t>
  </si>
  <si>
    <t>Generate post constr car spec fact "111S100ALW1"</t>
  </si>
  <si>
    <t>Generate post constr car spec fact "111S100ALW2"</t>
  </si>
  <si>
    <t>Generate post constr car spec fact "111S100W1"</t>
  </si>
  <si>
    <t>Generate post constr car spec fact "111S100W2"</t>
  </si>
  <si>
    <t>Generate post constr car spec fact "111S100W3"</t>
  </si>
  <si>
    <t>Generate post constr car spec fact "111S100W5"</t>
  </si>
  <si>
    <t>Generate post constr car spec fact "111S100W6"</t>
  </si>
  <si>
    <t>Generate post constr car spec fact "111S60ALW1"</t>
  </si>
  <si>
    <t>Generate post constr car spec fact "111S60ALW2"</t>
  </si>
  <si>
    <t>Generate post constr car spec fact "112A200W"</t>
  </si>
  <si>
    <t>Generate post constr car spec fact "112A340W"</t>
  </si>
  <si>
    <t>Generate post constr car spec fact "112A400F"</t>
  </si>
  <si>
    <t>Generate post constr car spec fact "112A400W"</t>
  </si>
  <si>
    <t>Generate post constr car spec fact "112A500W"</t>
  </si>
  <si>
    <t>Generate post constr car spec fact "112H500W"</t>
  </si>
  <si>
    <t>Generate post constr car spec fact "112H600W"</t>
  </si>
  <si>
    <t>Generate post constr car spec fact "112J200W"</t>
  </si>
  <si>
    <t>Generate post constr car spec fact "112J340W"</t>
  </si>
  <si>
    <t>Generate post constr car spec fact "112J400F"</t>
  </si>
  <si>
    <t>Generate post constr car spec fact "112J400W"</t>
  </si>
  <si>
    <t>Generate post constr car spec fact "112J500I"</t>
  </si>
  <si>
    <t>Generate post constr car spec fact "112J500W"</t>
  </si>
  <si>
    <t>Generate post constr car spec fact "112S200W"</t>
  </si>
  <si>
    <t>Generate post constr car spec fact "112S340W"</t>
  </si>
  <si>
    <t>Generate post constr car spec fact "112S400F"</t>
  </si>
  <si>
    <t>Generate post constr car spec fact "112S400W"</t>
  </si>
  <si>
    <t>Generate post constr car spec fact "112S500W"</t>
  </si>
  <si>
    <t>Generate post constr car spec fact "112S600I"</t>
  </si>
  <si>
    <t>Generate post constr car spec fact "112T200W"</t>
  </si>
  <si>
    <t>Generate post constr car spec fact "112T340W"</t>
  </si>
  <si>
    <t>Generate post constr car spec fact "112T400F"</t>
  </si>
  <si>
    <t>Generate post constr car spec fact "112T400W"</t>
  </si>
  <si>
    <t>Generate post constr car spec fact "112T500W"</t>
  </si>
  <si>
    <t>Generate post constr car spec fact "113A175W"</t>
  </si>
  <si>
    <t>Generate post constr car spec fact "113A60W"</t>
  </si>
  <si>
    <t>Generate post constr car spec fact "113A90W"</t>
  </si>
  <si>
    <t>Generate post constr car spec fact "113B60W"</t>
  </si>
  <si>
    <t>Generate post constr car spec fact "113C120W"</t>
  </si>
  <si>
    <t>Generate post constr car spec fact "113C60W"</t>
  </si>
  <si>
    <t>Generate post constr car spec fact "113D120W"</t>
  </si>
  <si>
    <t>Generate post constr car spec fact "113D60W"</t>
  </si>
  <si>
    <t>Generate post constr car spec fact "114A340W"</t>
  </si>
  <si>
    <t>Generate post constr car spec fact "114A400W"</t>
  </si>
  <si>
    <t>Generate post constr car spec fact "114J340W"</t>
  </si>
  <si>
    <t>Generate post constr car spec fact "114J400W"</t>
  </si>
  <si>
    <t>Generate post constr car spec fact "114S340W"</t>
  </si>
  <si>
    <t>Generate post constr car spec fact "114S400W"</t>
  </si>
  <si>
    <t>Generate post constr car spec fact "114T340W"</t>
  </si>
  <si>
    <t>Generate post constr car spec fact "114T400W"</t>
  </si>
  <si>
    <t>Generate post constr car spec fact "115A60W1"</t>
  </si>
  <si>
    <t>Generate post constr car spec fact "115A60W6"</t>
  </si>
  <si>
    <t>Generate post constr car spec fact "117J100W"</t>
  </si>
  <si>
    <t>Generate post constr car spec fact "117R100W"</t>
  </si>
  <si>
    <t>Generate post constr car spec fact "120A100W"</t>
  </si>
  <si>
    <t>Generate post constr car spec fact "120A200ALW"</t>
  </si>
  <si>
    <t>Generate post constr car spec fact "120A200W"</t>
  </si>
  <si>
    <t>Generate post constr car spec fact "120A300W"</t>
  </si>
  <si>
    <t>Generate post constr car spec fact "120A400W"</t>
  </si>
  <si>
    <t>Generate post constr car spec fact "120A500W"</t>
  </si>
  <si>
    <t>Generate post constr car spec fact "120A600W"</t>
  </si>
  <si>
    <t>Generate post constr car spec fact "120J100W"</t>
  </si>
  <si>
    <t>Generate post constr car spec fact "120J200W"</t>
  </si>
  <si>
    <t>Generate post constr car spec fact "120J600W"</t>
  </si>
  <si>
    <t>Generate post constr car spec fact "201A25"</t>
  </si>
  <si>
    <t>Generate post constr car spec fact "201A70W"</t>
  </si>
  <si>
    <t>Generate post constr car spec fact "203"</t>
  </si>
  <si>
    <t>Generate post constr car spec fact "203DW"</t>
  </si>
  <si>
    <t>Generate post constr car spec fact "203W"</t>
  </si>
  <si>
    <t>Generate post constr car spec fact "204W"</t>
  </si>
  <si>
    <t>Generate post constr car spec fact "206W"</t>
  </si>
  <si>
    <t>Generate post constr car spec fact "207A20W"</t>
  </si>
  <si>
    <t>Generate post constr car spec fact "207A28W"</t>
  </si>
  <si>
    <t>Generate post constr car spec fact "207A40W"</t>
  </si>
  <si>
    <t>Generate post constr car spec fact "207A48W"</t>
  </si>
  <si>
    <t>Generate post constr car spec fact "207A60W"</t>
  </si>
  <si>
    <t>Generate post constr car spec fact "207A80W"</t>
  </si>
  <si>
    <t>Generate post constr car spec fact "211A100ALW1"</t>
  </si>
  <si>
    <t>Generate post constr car spec fact "211A100W1"</t>
  </si>
  <si>
    <t>Generate post constr car spec fact "211A100W2"</t>
  </si>
  <si>
    <t>Generate post constr car spec fact "211A100W3"</t>
  </si>
  <si>
    <t>Generate post constr car spec fact "211A100W5"</t>
  </si>
  <si>
    <t>Generate post constr car spec fact "211A100W6"</t>
  </si>
  <si>
    <t>Generate post constr car spec fact "211A200W1"</t>
  </si>
  <si>
    <t>Generate post constr car spec fact "211A60ALW1"</t>
  </si>
  <si>
    <t>Generate post constr car spec fact "211A60W1"</t>
  </si>
  <si>
    <t>Generate post constr car spec fact "211A60W2"</t>
  </si>
  <si>
    <t>Generate post constr car spec fact "211A60W7"</t>
  </si>
  <si>
    <t>Generate post constr car spec fact "211J100W1"</t>
  </si>
  <si>
    <t>Generate station stencil fact "SGSC"</t>
  </si>
  <si>
    <t>"SGSC"</t>
  </si>
  <si>
    <t>"SGSC","SGSC Station Stencil"</t>
  </si>
  <si>
    <t>Generate station stencil fact "TISI"</t>
  </si>
  <si>
    <t>"TISI"</t>
  </si>
  <si>
    <t>"TISI","TISI Station Stencil"</t>
  </si>
  <si>
    <t>"DLGA"</t>
  </si>
  <si>
    <t>"DLGA","DLGA Station Stencil"</t>
  </si>
  <si>
    <t>"DLGE"</t>
  </si>
  <si>
    <t>"DLGE","DLGE Station Stencil"</t>
  </si>
  <si>
    <t>Generate station stencil fact "REMD"</t>
  </si>
  <si>
    <t>"REMD"</t>
  </si>
  <si>
    <t>"REMD","REMD Station Stencil"</t>
  </si>
  <si>
    <t>"103","Major Class 10 - DOT 103"</t>
  </si>
  <si>
    <t>Seq. #</t>
  </si>
  <si>
    <t>TCID Field Value</t>
  </si>
  <si>
    <t>Tank Shell Interior</t>
  </si>
  <si>
    <t>Tank Shell Exterior</t>
  </si>
  <si>
    <t>Tank Head Interior</t>
  </si>
  <si>
    <t>Tank Head Exterior</t>
  </si>
  <si>
    <r>
      <t>Center Sill Web</t>
    </r>
    <r>
      <rPr>
        <i/>
        <sz val="9"/>
        <rFont val="Calibri Light"/>
        <family val="2"/>
      </rPr>
      <t xml:space="preserve"> (full sill)</t>
    </r>
  </si>
  <si>
    <r>
      <t xml:space="preserve">Center Sill Flange </t>
    </r>
    <r>
      <rPr>
        <i/>
        <sz val="9"/>
        <rFont val="Calibri Light"/>
        <family val="2"/>
      </rPr>
      <t>(full sill)</t>
    </r>
  </si>
  <si>
    <r>
      <t>Center Sill Both</t>
    </r>
    <r>
      <rPr>
        <i/>
        <sz val="9"/>
        <rFont val="Calibri Light"/>
        <family val="2"/>
      </rPr>
      <t xml:space="preserve"> (full sill)</t>
    </r>
  </si>
  <si>
    <r>
      <t xml:space="preserve">Bolster Pad </t>
    </r>
    <r>
      <rPr>
        <i/>
        <sz val="9"/>
        <rFont val="Calibri Light"/>
        <family val="2"/>
      </rPr>
      <t>(tank cradle, top cover plate, BCPM)</t>
    </r>
  </si>
  <si>
    <t>Inboard Tank Reinforcement Pad</t>
  </si>
  <si>
    <t>UF (Sill) Web Inbd of Bolster</t>
  </si>
  <si>
    <t>Brake Support</t>
  </si>
  <si>
    <t>Tank Bolster</t>
  </si>
  <si>
    <t>Other</t>
  </si>
  <si>
    <t>Stub Sill Web</t>
  </si>
  <si>
    <t>Stub Sill Top Flange</t>
  </si>
  <si>
    <t>Stub Sill Bottom Flange</t>
  </si>
  <si>
    <t>Head Brace</t>
  </si>
  <si>
    <t>Head Pad</t>
  </si>
  <si>
    <t>Manway Nozzle</t>
  </si>
  <si>
    <t>Safety Valve Nozzle</t>
  </si>
  <si>
    <t>Top Fittings Nozzle</t>
  </si>
  <si>
    <t>Manway Nozzle Reinforcement Pad</t>
  </si>
  <si>
    <t>Safety Valve Nozzle Reinforcement Pad</t>
  </si>
  <si>
    <t>Top Fitting Reinforcement Pad</t>
  </si>
  <si>
    <t>Turnbuckle Brackets</t>
  </si>
  <si>
    <t>Reinforcement Bars</t>
  </si>
  <si>
    <t>Skid Attachment to Pad or Tank</t>
  </si>
  <si>
    <r>
      <t xml:space="preserve">Tank Anchor Pad </t>
    </r>
    <r>
      <rPr>
        <i/>
        <sz val="9"/>
        <rFont val="Calibri Light"/>
        <family val="2"/>
      </rPr>
      <t>(full sill cars)</t>
    </r>
  </si>
  <si>
    <r>
      <t>Tank Anchor Web</t>
    </r>
    <r>
      <rPr>
        <i/>
        <sz val="9"/>
        <rFont val="Calibri Light"/>
        <family val="2"/>
      </rPr>
      <t xml:space="preserve"> (full sill cars)</t>
    </r>
  </si>
  <si>
    <t>Miscellaneous Attachment Welds</t>
  </si>
  <si>
    <r>
      <t xml:space="preserve">Tank Stiffener Horn </t>
    </r>
    <r>
      <rPr>
        <i/>
        <sz val="9"/>
        <rFont val="Calibri Light"/>
        <family val="2"/>
      </rPr>
      <t>(full sill aluminum car)</t>
    </r>
  </si>
  <si>
    <r>
      <t xml:space="preserve">Bolster Web </t>
    </r>
    <r>
      <rPr>
        <i/>
        <sz val="9"/>
        <rFont val="Calibri Light"/>
        <family val="2"/>
      </rPr>
      <t>(BWPM)</t>
    </r>
  </si>
  <si>
    <r>
      <t xml:space="preserve">Bolster Bottom Cover Plate  </t>
    </r>
    <r>
      <rPr>
        <i/>
        <sz val="9"/>
        <rFont val="Calibri Light"/>
        <family val="2"/>
      </rPr>
      <t>(BBPM )</t>
    </r>
  </si>
  <si>
    <r>
      <t xml:space="preserve">Bolster Web Stiffener </t>
    </r>
    <r>
      <rPr>
        <i/>
        <sz val="9"/>
        <rFont val="Calibri Light"/>
        <family val="2"/>
      </rPr>
      <t>(WBSW)</t>
    </r>
  </si>
  <si>
    <t>Splice Plates</t>
  </si>
  <si>
    <t>Wing Bars</t>
  </si>
  <si>
    <t>Sill Center Filler (above center plate)</t>
  </si>
  <si>
    <t>Miscellaneous Tank Pad</t>
  </si>
  <si>
    <t>BOV Skid</t>
  </si>
  <si>
    <t>Sump</t>
  </si>
  <si>
    <t>BOV Mounting Saddle</t>
  </si>
  <si>
    <t>Wash Out</t>
  </si>
  <si>
    <t>Fittings / Cover Plate</t>
  </si>
  <si>
    <t>TOTALS</t>
  </si>
  <si>
    <t>Failure Type</t>
  </si>
  <si>
    <t>Blister</t>
  </si>
  <si>
    <t>X</t>
  </si>
  <si>
    <r>
      <t xml:space="preserve">Buckle </t>
    </r>
    <r>
      <rPr>
        <i/>
        <sz val="10"/>
        <rFont val="Calibri Light"/>
        <family val="2"/>
      </rPr>
      <t>(also Bent)</t>
    </r>
  </si>
  <si>
    <t>Corrosion - Bathtub Ring</t>
  </si>
  <si>
    <t>Corrosion - Girth Weld Seams</t>
  </si>
  <si>
    <t>Corrosion - Grouped Pits</t>
  </si>
  <si>
    <t>C</t>
  </si>
  <si>
    <t>Corrosion - Random Pits</t>
  </si>
  <si>
    <t>Corrosion - Vertical Grooving</t>
  </si>
  <si>
    <t>Crack - Girth Seams / Butt Welds</t>
  </si>
  <si>
    <t>Crack - Parent Metal</t>
  </si>
  <si>
    <t>Crack - Weld Not on Templates</t>
  </si>
  <si>
    <t>Dent</t>
  </si>
  <si>
    <t>Repairs to Fire Damaged tanks</t>
  </si>
  <si>
    <t>Scores and Gouges</t>
  </si>
  <si>
    <t>Wheel Burns</t>
  </si>
  <si>
    <t>Failure Cause</t>
  </si>
  <si>
    <t>Corrosion</t>
  </si>
  <si>
    <t>Missing Weld</t>
  </si>
  <si>
    <t>Overstressed/Abused/RR Damage</t>
  </si>
  <si>
    <t>Unknown</t>
  </si>
  <si>
    <t>Workmanship</t>
  </si>
  <si>
    <t>How Repaired Shell</t>
  </si>
  <si>
    <t>Patch Plate Repair- AAR Tanks</t>
  </si>
  <si>
    <r>
      <t>Weld Surfacing</t>
    </r>
    <r>
      <rPr>
        <i/>
        <sz val="10"/>
        <rFont val="Calibri Light"/>
        <family val="2"/>
      </rPr>
      <t xml:space="preserve"> (weld buildup)</t>
    </r>
  </si>
  <si>
    <t xml:space="preserve"> </t>
  </si>
  <si>
    <t>Welded Inserts and Tank Sections</t>
  </si>
  <si>
    <t>Repairs to Tank Anchors</t>
  </si>
  <si>
    <t>Reinforcing Plate Application per FM Rule 57</t>
  </si>
  <si>
    <t>RIK - Replace in Kind Not Otherwise Listed in the Repair Codes</t>
  </si>
  <si>
    <t>Welding with PWHT</t>
  </si>
  <si>
    <t>Welding without PWHT or Pre-Heat</t>
  </si>
  <si>
    <t>Welding with Pre-Heat</t>
  </si>
  <si>
    <t>Pressing, or Jacking of Dents/Buckles of the Tank</t>
  </si>
  <si>
    <t xml:space="preserve">Straightening </t>
  </si>
  <si>
    <t>Grinding and Blending with no Weld Buildup</t>
  </si>
  <si>
    <t>Repair of Threaded or Non-threaded Holes</t>
  </si>
  <si>
    <t>Crack Length</t>
  </si>
  <si>
    <t>Number of Cracks/Defects</t>
  </si>
  <si>
    <t>Repair Location</t>
  </si>
  <si>
    <t>A End</t>
  </si>
  <si>
    <t>B End</t>
  </si>
  <si>
    <t>C Center</t>
  </si>
  <si>
    <t>AL Side</t>
  </si>
  <si>
    <t>AR Side</t>
  </si>
  <si>
    <t>BL Side</t>
  </si>
  <si>
    <t>BR Side</t>
  </si>
  <si>
    <t>CL - Center Left</t>
  </si>
  <si>
    <t>CR - Center Right</t>
  </si>
  <si>
    <t>ABH - A End Bottom Head</t>
  </si>
  <si>
    <t>ABS - A End Bottom Shell</t>
  </si>
  <si>
    <t>ALS - A End Left Shell</t>
  </si>
  <si>
    <t>ATH - A End Top Head</t>
  </si>
  <si>
    <t>ATS - A End Top Shell</t>
  </si>
  <si>
    <t>ARS - A End Right Shell</t>
  </si>
  <si>
    <t>BBH - B End Bottom Head</t>
  </si>
  <si>
    <t>BBS - B End Bottom Shell</t>
  </si>
  <si>
    <t>BLS - B End Left Shell</t>
  </si>
  <si>
    <t>BTH - B End Top Head</t>
  </si>
  <si>
    <t>BTS - B End Top Shell</t>
  </si>
  <si>
    <t>BRS - B End Right Shell</t>
  </si>
  <si>
    <t>CBS - Center Bottom Shell</t>
  </si>
  <si>
    <t>CLS - Center Left Shell</t>
  </si>
  <si>
    <t>CRS - Center Right Shell</t>
  </si>
  <si>
    <t>CTS - Center Top Shell</t>
  </si>
  <si>
    <t>Inspection Method / Techniques</t>
  </si>
  <si>
    <t>[AE] Acoustical Emission</t>
  </si>
  <si>
    <t>[LT] Leak Test</t>
  </si>
  <si>
    <t>[MT] Magnetic Particle</t>
  </si>
  <si>
    <t>[OT] Other</t>
  </si>
  <si>
    <t>[PT] Liquid Penetrant</t>
  </si>
  <si>
    <t>[RT] Radiographic</t>
  </si>
  <si>
    <t>[RVT] Remote Visual</t>
  </si>
  <si>
    <t>[UT] Ultrasonic</t>
  </si>
  <si>
    <t>[UTT] Ultrasonic Thickness</t>
  </si>
  <si>
    <t>[VT] Direct Visual</t>
  </si>
  <si>
    <t>Generate station stencil fact "FRSC"</t>
  </si>
  <si>
    <t>"FRSC"</t>
  </si>
  <si>
    <t>"FRSC","FRSC Station Stencil"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</si>
</sst>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9.1999999999999993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9"/>
      <name val="Calibri Light"/>
      <family val="2"/>
    </font>
    <font>
      <b/>
      <sz val="9"/>
      <name val="Calibri Light"/>
      <family val="2"/>
    </font>
    <font>
      <i/>
      <sz val="9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10"/>
      <name val="MS Sans Serif"/>
      <family val="2"/>
    </font>
    <font>
      <i/>
      <sz val="10"/>
      <name val="Calibri Light"/>
      <family val="2"/>
    </font>
    <font>
      <sz val="10"/>
      <color indexed="8"/>
      <name val="Arial"/>
      <family val="2"/>
    </font>
    <font>
      <sz val="10"/>
      <color indexed="8"/>
      <name val="Calibri Light"/>
      <family val="2"/>
    </font>
    <font>
      <sz val="10"/>
      <color rgb="FFFF0000"/>
      <name val="Calibri Light"/>
      <family val="2"/>
    </font>
    <font>
      <strike/>
      <sz val="10"/>
      <name val="Calibri Light"/>
      <family val="2"/>
    </font>
    <font>
      <sz val="10"/>
      <color theme="1"/>
      <name val="Calibri Light"/>
      <family val="2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29"/>
      </patternFill>
    </fill>
    <fill>
      <patternFill patternType="solid">
        <fgColor theme="7" tint="0.39997558519241921"/>
        <bgColor indexed="29"/>
      </patternFill>
    </fill>
    <fill>
      <patternFill patternType="solid">
        <fgColor theme="3" tint="0.59999389629810485"/>
        <b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10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15" fillId="0" borderId="0"/>
    <xf numFmtId="0" fontId="17" fillId="0" borderId="0"/>
  </cellStyleXfs>
  <cellXfs count="1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49" fontId="5" fillId="6" borderId="2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49" fontId="5" fillId="6" borderId="2" xfId="0" quotePrefix="1" applyNumberFormat="1" applyFont="1" applyFill="1" applyBorder="1" applyAlignment="1">
      <alignment horizontal="center"/>
    </xf>
    <xf numFmtId="0" fontId="6" fillId="7" borderId="0" xfId="0" applyFont="1" applyFill="1"/>
    <xf numFmtId="0" fontId="0" fillId="8" borderId="3" xfId="0" applyFill="1" applyBorder="1"/>
    <xf numFmtId="0" fontId="0" fillId="5" borderId="0" xfId="0" applyFill="1"/>
    <xf numFmtId="0" fontId="0" fillId="6" borderId="3" xfId="0" applyFill="1" applyBorder="1"/>
    <xf numFmtId="0" fontId="0" fillId="0" borderId="4" xfId="0" applyBorder="1"/>
    <xf numFmtId="0" fontId="0" fillId="5" borderId="3" xfId="0" applyFill="1" applyBorder="1"/>
    <xf numFmtId="0" fontId="0" fillId="6" borderId="3" xfId="0" applyFill="1" applyBorder="1" applyAlignment="1">
      <alignment wrapText="1"/>
    </xf>
    <xf numFmtId="0" fontId="0" fillId="0" borderId="3" xfId="0" applyBorder="1" applyAlignment="1">
      <alignment horizontal="left" wrapText="1"/>
    </xf>
    <xf numFmtId="0" fontId="5" fillId="5" borderId="2" xfId="0" applyFont="1" applyFill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49" fontId="5" fillId="6" borderId="2" xfId="0" applyNumberFormat="1" applyFont="1" applyFill="1" applyBorder="1" applyAlignment="1">
      <alignment horizontal="left"/>
    </xf>
    <xf numFmtId="0" fontId="5" fillId="5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49" fontId="5" fillId="6" borderId="2" xfId="0" applyNumberFormat="1" applyFont="1" applyFill="1" applyBorder="1" applyAlignment="1">
      <alignment horizontal="left" vertical="center"/>
    </xf>
    <xf numFmtId="0" fontId="0" fillId="8" borderId="3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0" borderId="0" xfId="0" applyAlignment="1">
      <alignment vertical="center"/>
    </xf>
    <xf numFmtId="0" fontId="0" fillId="6" borderId="3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6" borderId="3" xfId="0" applyFill="1" applyBorder="1" applyAlignment="1">
      <alignment vertical="center" wrapText="1"/>
    </xf>
    <xf numFmtId="0" fontId="5" fillId="5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5" fillId="6" borderId="0" xfId="0" applyNumberFormat="1" applyFont="1" applyFill="1" applyAlignment="1">
      <alignment horizontal="left" vertical="center"/>
    </xf>
    <xf numFmtId="49" fontId="5" fillId="6" borderId="0" xfId="0" applyNumberFormat="1" applyFont="1" applyFill="1" applyAlignment="1">
      <alignment horizontal="left"/>
    </xf>
    <xf numFmtId="0" fontId="5" fillId="5" borderId="5" xfId="0" applyFont="1" applyFill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3" fillId="5" borderId="2" xfId="0" applyFont="1" applyFill="1" applyBorder="1" applyAlignment="1">
      <alignment horizontal="left" wrapText="1"/>
    </xf>
    <xf numFmtId="0" fontId="5" fillId="9" borderId="0" xfId="0" applyFont="1" applyFill="1" applyAlignment="1">
      <alignment horizontal="left" vertical="center" wrapText="1"/>
    </xf>
    <xf numFmtId="0" fontId="5" fillId="9" borderId="0" xfId="0" applyFont="1" applyFill="1" applyAlignment="1">
      <alignment horizontal="left" vertical="center"/>
    </xf>
    <xf numFmtId="49" fontId="5" fillId="9" borderId="0" xfId="0" applyNumberFormat="1" applyFont="1" applyFill="1" applyAlignment="1">
      <alignment horizontal="left" vertical="center"/>
    </xf>
    <xf numFmtId="49" fontId="5" fillId="9" borderId="0" xfId="0" applyNumberFormat="1" applyFont="1" applyFill="1" applyAlignment="1">
      <alignment horizontal="left"/>
    </xf>
    <xf numFmtId="0" fontId="0" fillId="9" borderId="0" xfId="0" applyFill="1"/>
    <xf numFmtId="0" fontId="10" fillId="0" borderId="0" xfId="0" applyFont="1" applyAlignment="1">
      <alignment horizontal="left" textRotation="45" wrapText="1"/>
    </xf>
    <xf numFmtId="0" fontId="11" fillId="0" borderId="0" xfId="0" applyFont="1" applyAlignment="1">
      <alignment horizontal="left" textRotation="45"/>
    </xf>
    <xf numFmtId="0" fontId="10" fillId="0" borderId="6" xfId="0" applyFont="1" applyBorder="1" applyAlignment="1">
      <alignment horizontal="left" textRotation="45"/>
    </xf>
    <xf numFmtId="0" fontId="10" fillId="0" borderId="6" xfId="1" applyFont="1" applyFill="1" applyBorder="1" applyAlignment="1">
      <alignment horizontal="left" textRotation="45" wrapText="1"/>
    </xf>
    <xf numFmtId="0" fontId="10" fillId="0" borderId="6" xfId="0" applyFont="1" applyBorder="1" applyAlignment="1">
      <alignment horizontal="center" textRotation="45"/>
    </xf>
    <xf numFmtId="0" fontId="10" fillId="0" borderId="6" xfId="3" applyFont="1" applyFill="1" applyBorder="1" applyAlignment="1">
      <alignment horizontal="left" textRotation="45" wrapText="1"/>
    </xf>
    <xf numFmtId="0" fontId="10" fillId="0" borderId="7" xfId="0" applyFont="1" applyBorder="1" applyAlignment="1">
      <alignment horizontal="center" textRotation="45"/>
    </xf>
    <xf numFmtId="0" fontId="11" fillId="0" borderId="6" xfId="0" applyFont="1" applyBorder="1" applyAlignment="1">
      <alignment horizontal="left" textRotation="45"/>
    </xf>
    <xf numFmtId="0" fontId="10" fillId="0" borderId="0" xfId="0" applyFont="1" applyAlignment="1">
      <alignment horizontal="left" textRotation="45"/>
    </xf>
    <xf numFmtId="0" fontId="13" fillId="13" borderId="8" xfId="0" applyFont="1" applyFill="1" applyBorder="1" applyAlignment="1">
      <alignment horizontal="center"/>
    </xf>
    <xf numFmtId="0" fontId="14" fillId="13" borderId="9" xfId="0" applyFont="1" applyFill="1" applyBorder="1"/>
    <xf numFmtId="0" fontId="13" fillId="13" borderId="9" xfId="0" applyFont="1" applyFill="1" applyBorder="1" applyAlignment="1">
      <alignment horizontal="center"/>
    </xf>
    <xf numFmtId="0" fontId="13" fillId="13" borderId="9" xfId="1" applyFont="1" applyFill="1" applyBorder="1" applyAlignment="1">
      <alignment horizontal="center"/>
    </xf>
    <xf numFmtId="0" fontId="13" fillId="13" borderId="9" xfId="4" applyFont="1" applyFill="1" applyBorder="1"/>
    <xf numFmtId="0" fontId="13" fillId="13" borderId="9" xfId="0" applyFont="1" applyFill="1" applyBorder="1"/>
    <xf numFmtId="0" fontId="13" fillId="13" borderId="10" xfId="0" applyFont="1" applyFill="1" applyBorder="1" applyAlignment="1">
      <alignment horizontal="center"/>
    </xf>
    <xf numFmtId="0" fontId="13" fillId="13" borderId="8" xfId="0" applyFont="1" applyFill="1" applyBorder="1"/>
    <xf numFmtId="0" fontId="13" fillId="0" borderId="0" xfId="0" applyFont="1" applyAlignment="1">
      <alignment horizontal="center"/>
    </xf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3" fillId="0" borderId="2" xfId="1" applyFont="1" applyFill="1" applyBorder="1" applyAlignment="1">
      <alignment horizontal="center"/>
    </xf>
    <xf numFmtId="0" fontId="13" fillId="0" borderId="2" xfId="4" applyFont="1" applyBorder="1"/>
    <xf numFmtId="0" fontId="13" fillId="0" borderId="5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0" xfId="0" applyFont="1"/>
    <xf numFmtId="0" fontId="13" fillId="0" borderId="11" xfId="0" applyFont="1" applyBorder="1"/>
    <xf numFmtId="0" fontId="13" fillId="0" borderId="11" xfId="0" applyFont="1" applyBorder="1" applyAlignment="1">
      <alignment horizontal="center"/>
    </xf>
    <xf numFmtId="0" fontId="13" fillId="0" borderId="11" xfId="1" applyFont="1" applyFill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8" fillId="0" borderId="2" xfId="5" applyFont="1" applyBorder="1"/>
    <xf numFmtId="0" fontId="13" fillId="0" borderId="2" xfId="5" applyFont="1" applyBorder="1" applyAlignment="1">
      <alignment horizontal="center"/>
    </xf>
    <xf numFmtId="0" fontId="13" fillId="0" borderId="2" xfId="4" applyFont="1" applyBorder="1" applyAlignment="1">
      <alignment horizontal="center"/>
    </xf>
    <xf numFmtId="0" fontId="19" fillId="0" borderId="2" xfId="1" applyFont="1" applyFill="1" applyBorder="1" applyAlignment="1">
      <alignment horizontal="center"/>
    </xf>
    <xf numFmtId="0" fontId="13" fillId="0" borderId="2" xfId="1" applyFont="1" applyFill="1" applyBorder="1"/>
    <xf numFmtId="0" fontId="13" fillId="0" borderId="13" xfId="0" applyFont="1" applyBorder="1"/>
    <xf numFmtId="0" fontId="13" fillId="0" borderId="13" xfId="0" applyFont="1" applyBorder="1" applyAlignment="1">
      <alignment horizontal="center"/>
    </xf>
    <xf numFmtId="0" fontId="13" fillId="0" borderId="13" xfId="1" applyFont="1" applyFill="1" applyBorder="1" applyAlignment="1">
      <alignment horizontal="center"/>
    </xf>
    <xf numFmtId="0" fontId="13" fillId="0" borderId="13" xfId="4" applyFont="1" applyBorder="1"/>
    <xf numFmtId="0" fontId="13" fillId="0" borderId="1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13" borderId="9" xfId="0" applyFont="1" applyFill="1" applyBorder="1" applyAlignment="1">
      <alignment horizontal="center"/>
    </xf>
    <xf numFmtId="0" fontId="14" fillId="13" borderId="9" xfId="0" applyFont="1" applyFill="1" applyBorder="1" applyAlignment="1">
      <alignment wrapText="1"/>
    </xf>
    <xf numFmtId="0" fontId="13" fillId="13" borderId="9" xfId="0" applyFont="1" applyFill="1" applyBorder="1" applyAlignment="1">
      <alignment horizontal="center" wrapText="1"/>
    </xf>
    <xf numFmtId="0" fontId="13" fillId="13" borderId="9" xfId="1" applyFont="1" applyFill="1" applyBorder="1" applyAlignment="1">
      <alignment horizontal="center" wrapText="1"/>
    </xf>
    <xf numFmtId="0" fontId="13" fillId="13" borderId="9" xfId="0" applyFont="1" applyFill="1" applyBorder="1" applyAlignment="1">
      <alignment wrapText="1"/>
    </xf>
    <xf numFmtId="0" fontId="13" fillId="13" borderId="10" xfId="0" applyFont="1" applyFill="1" applyBorder="1" applyAlignment="1">
      <alignment horizontal="center" wrapText="1"/>
    </xf>
    <xf numFmtId="0" fontId="13" fillId="13" borderId="8" xfId="0" applyFont="1" applyFill="1" applyBorder="1" applyAlignment="1">
      <alignment wrapText="1"/>
    </xf>
    <xf numFmtId="0" fontId="13" fillId="0" borderId="11" xfId="5" applyFont="1" applyBorder="1" applyAlignment="1">
      <alignment horizontal="center"/>
    </xf>
    <xf numFmtId="0" fontId="13" fillId="0" borderId="11" xfId="4" applyFont="1" applyBorder="1"/>
    <xf numFmtId="0" fontId="13" fillId="0" borderId="6" xfId="0" applyFont="1" applyBorder="1"/>
    <xf numFmtId="0" fontId="13" fillId="0" borderId="6" xfId="0" applyFont="1" applyBorder="1" applyAlignment="1">
      <alignment horizontal="center"/>
    </xf>
    <xf numFmtId="0" fontId="13" fillId="0" borderId="6" xfId="1" applyFont="1" applyFill="1" applyBorder="1" applyAlignment="1">
      <alignment horizontal="center"/>
    </xf>
    <xf numFmtId="0" fontId="13" fillId="0" borderId="6" xfId="4" applyFont="1" applyBorder="1"/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9" xfId="1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3" fillId="0" borderId="8" xfId="0" applyFont="1" applyBorder="1"/>
    <xf numFmtId="0" fontId="14" fillId="0" borderId="13" xfId="0" applyFont="1" applyBorder="1" applyAlignment="1">
      <alignment horizontal="center"/>
    </xf>
    <xf numFmtId="0" fontId="13" fillId="0" borderId="2" xfId="1" applyFont="1" applyFill="1" applyBorder="1" applyAlignment="1">
      <alignment horizontal="center" vertical="center"/>
    </xf>
    <xf numFmtId="0" fontId="20" fillId="0" borderId="2" xfId="2" applyFont="1" applyFill="1" applyBorder="1" applyAlignment="1">
      <alignment horizontal="center"/>
    </xf>
    <xf numFmtId="0" fontId="13" fillId="0" borderId="2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4" fillId="0" borderId="15" xfId="0" applyFont="1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13" fillId="0" borderId="0" xfId="4" applyFont="1"/>
    <xf numFmtId="0" fontId="13" fillId="0" borderId="0" xfId="4" applyFont="1" applyAlignment="1">
      <alignment horizontal="center"/>
    </xf>
    <xf numFmtId="0" fontId="19" fillId="0" borderId="0" xfId="1" applyFont="1" applyFill="1" applyAlignment="1">
      <alignment horizontal="center"/>
    </xf>
  </cellXfs>
  <cellStyles count="6">
    <cellStyle name="Bad" xfId="2" builtinId="27"/>
    <cellStyle name="Good" xfId="1" builtinId="26"/>
    <cellStyle name="Neutral" xfId="3" builtinId="28"/>
    <cellStyle name="Normal" xfId="0" builtinId="0"/>
    <cellStyle name="Normal 7" xfId="4" xr:uid="{9F9BDB9A-B98A-40A3-A444-BAA15C00285E}"/>
    <cellStyle name="Normal_Work Sheet" xfId="5" xr:uid="{93BBE2AE-2D23-4EA5-BFBC-0EB5523B29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844D0-44D8-4D7B-A150-A4FFBF781610}">
  <dimension ref="A1:AV144"/>
  <sheetViews>
    <sheetView topLeftCell="B1" workbookViewId="0">
      <selection sqref="A1:XFD1048576"/>
    </sheetView>
  </sheetViews>
  <sheetFormatPr defaultRowHeight="13.8" outlineLevelRow="1" x14ac:dyDescent="0.3"/>
  <cols>
    <col min="1" max="1" width="5.5546875" style="67" hidden="1" customWidth="1"/>
    <col min="2" max="2" width="48.44140625" style="67" bestFit="1" customWidth="1"/>
    <col min="3" max="11" width="4.109375" style="60" customWidth="1"/>
    <col min="12" max="12" width="4.109375" style="115" customWidth="1"/>
    <col min="13" max="28" width="4.109375" style="60" customWidth="1"/>
    <col min="29" max="29" width="4" style="60" customWidth="1"/>
    <col min="30" max="33" width="4.109375" style="60" customWidth="1"/>
    <col min="34" max="44" width="4.109375" style="67" customWidth="1"/>
    <col min="45" max="45" width="4.109375" style="60" customWidth="1"/>
    <col min="46" max="46" width="5.5546875" style="67" customWidth="1"/>
    <col min="47" max="252" width="8.88671875" style="67"/>
    <col min="253" max="253" width="43.5546875" style="67" customWidth="1"/>
    <col min="254" max="260" width="8.88671875" style="67"/>
    <col min="261" max="261" width="10.88671875" style="67" customWidth="1"/>
    <col min="262" max="508" width="8.88671875" style="67"/>
    <col min="509" max="509" width="43.5546875" style="67" customWidth="1"/>
    <col min="510" max="516" width="8.88671875" style="67"/>
    <col min="517" max="517" width="10.88671875" style="67" customWidth="1"/>
    <col min="518" max="764" width="8.88671875" style="67"/>
    <col min="765" max="765" width="43.5546875" style="67" customWidth="1"/>
    <col min="766" max="772" width="8.88671875" style="67"/>
    <col min="773" max="773" width="10.88671875" style="67" customWidth="1"/>
    <col min="774" max="1020" width="8.88671875" style="67"/>
    <col min="1021" max="1021" width="43.5546875" style="67" customWidth="1"/>
    <col min="1022" max="1028" width="8.88671875" style="67"/>
    <col min="1029" max="1029" width="10.88671875" style="67" customWidth="1"/>
    <col min="1030" max="1276" width="8.88671875" style="67"/>
    <col min="1277" max="1277" width="43.5546875" style="67" customWidth="1"/>
    <col min="1278" max="1284" width="8.88671875" style="67"/>
    <col min="1285" max="1285" width="10.88671875" style="67" customWidth="1"/>
    <col min="1286" max="1532" width="8.88671875" style="67"/>
    <col min="1533" max="1533" width="43.5546875" style="67" customWidth="1"/>
    <col min="1534" max="1540" width="8.88671875" style="67"/>
    <col min="1541" max="1541" width="10.88671875" style="67" customWidth="1"/>
    <col min="1542" max="1788" width="8.88671875" style="67"/>
    <col min="1789" max="1789" width="43.5546875" style="67" customWidth="1"/>
    <col min="1790" max="1796" width="8.88671875" style="67"/>
    <col min="1797" max="1797" width="10.88671875" style="67" customWidth="1"/>
    <col min="1798" max="2044" width="8.88671875" style="67"/>
    <col min="2045" max="2045" width="43.5546875" style="67" customWidth="1"/>
    <col min="2046" max="2052" width="8.88671875" style="67"/>
    <col min="2053" max="2053" width="10.88671875" style="67" customWidth="1"/>
    <col min="2054" max="2300" width="8.88671875" style="67"/>
    <col min="2301" max="2301" width="43.5546875" style="67" customWidth="1"/>
    <col min="2302" max="2308" width="8.88671875" style="67"/>
    <col min="2309" max="2309" width="10.88671875" style="67" customWidth="1"/>
    <col min="2310" max="2556" width="8.88671875" style="67"/>
    <col min="2557" max="2557" width="43.5546875" style="67" customWidth="1"/>
    <col min="2558" max="2564" width="8.88671875" style="67"/>
    <col min="2565" max="2565" width="10.88671875" style="67" customWidth="1"/>
    <col min="2566" max="2812" width="8.88671875" style="67"/>
    <col min="2813" max="2813" width="43.5546875" style="67" customWidth="1"/>
    <col min="2814" max="2820" width="8.88671875" style="67"/>
    <col min="2821" max="2821" width="10.88671875" style="67" customWidth="1"/>
    <col min="2822" max="3068" width="8.88671875" style="67"/>
    <col min="3069" max="3069" width="43.5546875" style="67" customWidth="1"/>
    <col min="3070" max="3076" width="8.88671875" style="67"/>
    <col min="3077" max="3077" width="10.88671875" style="67" customWidth="1"/>
    <col min="3078" max="3324" width="8.88671875" style="67"/>
    <col min="3325" max="3325" width="43.5546875" style="67" customWidth="1"/>
    <col min="3326" max="3332" width="8.88671875" style="67"/>
    <col min="3333" max="3333" width="10.88671875" style="67" customWidth="1"/>
    <col min="3334" max="3580" width="8.88671875" style="67"/>
    <col min="3581" max="3581" width="43.5546875" style="67" customWidth="1"/>
    <col min="3582" max="3588" width="8.88671875" style="67"/>
    <col min="3589" max="3589" width="10.88671875" style="67" customWidth="1"/>
    <col min="3590" max="3836" width="8.88671875" style="67"/>
    <col min="3837" max="3837" width="43.5546875" style="67" customWidth="1"/>
    <col min="3838" max="3844" width="8.88671875" style="67"/>
    <col min="3845" max="3845" width="10.88671875" style="67" customWidth="1"/>
    <col min="3846" max="4092" width="8.88671875" style="67"/>
    <col min="4093" max="4093" width="43.5546875" style="67" customWidth="1"/>
    <col min="4094" max="4100" width="8.88671875" style="67"/>
    <col min="4101" max="4101" width="10.88671875" style="67" customWidth="1"/>
    <col min="4102" max="4348" width="8.88671875" style="67"/>
    <col min="4349" max="4349" width="43.5546875" style="67" customWidth="1"/>
    <col min="4350" max="4356" width="8.88671875" style="67"/>
    <col min="4357" max="4357" width="10.88671875" style="67" customWidth="1"/>
    <col min="4358" max="4604" width="8.88671875" style="67"/>
    <col min="4605" max="4605" width="43.5546875" style="67" customWidth="1"/>
    <col min="4606" max="4612" width="8.88671875" style="67"/>
    <col min="4613" max="4613" width="10.88671875" style="67" customWidth="1"/>
    <col min="4614" max="4860" width="8.88671875" style="67"/>
    <col min="4861" max="4861" width="43.5546875" style="67" customWidth="1"/>
    <col min="4862" max="4868" width="8.88671875" style="67"/>
    <col min="4869" max="4869" width="10.88671875" style="67" customWidth="1"/>
    <col min="4870" max="5116" width="8.88671875" style="67"/>
    <col min="5117" max="5117" width="43.5546875" style="67" customWidth="1"/>
    <col min="5118" max="5124" width="8.88671875" style="67"/>
    <col min="5125" max="5125" width="10.88671875" style="67" customWidth="1"/>
    <col min="5126" max="5372" width="8.88671875" style="67"/>
    <col min="5373" max="5373" width="43.5546875" style="67" customWidth="1"/>
    <col min="5374" max="5380" width="8.88671875" style="67"/>
    <col min="5381" max="5381" width="10.88671875" style="67" customWidth="1"/>
    <col min="5382" max="5628" width="8.88671875" style="67"/>
    <col min="5629" max="5629" width="43.5546875" style="67" customWidth="1"/>
    <col min="5630" max="5636" width="8.88671875" style="67"/>
    <col min="5637" max="5637" width="10.88671875" style="67" customWidth="1"/>
    <col min="5638" max="5884" width="8.88671875" style="67"/>
    <col min="5885" max="5885" width="43.5546875" style="67" customWidth="1"/>
    <col min="5886" max="5892" width="8.88671875" style="67"/>
    <col min="5893" max="5893" width="10.88671875" style="67" customWidth="1"/>
    <col min="5894" max="6140" width="8.88671875" style="67"/>
    <col min="6141" max="6141" width="43.5546875" style="67" customWidth="1"/>
    <col min="6142" max="6148" width="8.88671875" style="67"/>
    <col min="6149" max="6149" width="10.88671875" style="67" customWidth="1"/>
    <col min="6150" max="6396" width="8.88671875" style="67"/>
    <col min="6397" max="6397" width="43.5546875" style="67" customWidth="1"/>
    <col min="6398" max="6404" width="8.88671875" style="67"/>
    <col min="6405" max="6405" width="10.88671875" style="67" customWidth="1"/>
    <col min="6406" max="6652" width="8.88671875" style="67"/>
    <col min="6653" max="6653" width="43.5546875" style="67" customWidth="1"/>
    <col min="6654" max="6660" width="8.88671875" style="67"/>
    <col min="6661" max="6661" width="10.88671875" style="67" customWidth="1"/>
    <col min="6662" max="6908" width="8.88671875" style="67"/>
    <col min="6909" max="6909" width="43.5546875" style="67" customWidth="1"/>
    <col min="6910" max="6916" width="8.88671875" style="67"/>
    <col min="6917" max="6917" width="10.88671875" style="67" customWidth="1"/>
    <col min="6918" max="7164" width="8.88671875" style="67"/>
    <col min="7165" max="7165" width="43.5546875" style="67" customWidth="1"/>
    <col min="7166" max="7172" width="8.88671875" style="67"/>
    <col min="7173" max="7173" width="10.88671875" style="67" customWidth="1"/>
    <col min="7174" max="7420" width="8.88671875" style="67"/>
    <col min="7421" max="7421" width="43.5546875" style="67" customWidth="1"/>
    <col min="7422" max="7428" width="8.88671875" style="67"/>
    <col min="7429" max="7429" width="10.88671875" style="67" customWidth="1"/>
    <col min="7430" max="7676" width="8.88671875" style="67"/>
    <col min="7677" max="7677" width="43.5546875" style="67" customWidth="1"/>
    <col min="7678" max="7684" width="8.88671875" style="67"/>
    <col min="7685" max="7685" width="10.88671875" style="67" customWidth="1"/>
    <col min="7686" max="7932" width="8.88671875" style="67"/>
    <col min="7933" max="7933" width="43.5546875" style="67" customWidth="1"/>
    <col min="7934" max="7940" width="8.88671875" style="67"/>
    <col min="7941" max="7941" width="10.88671875" style="67" customWidth="1"/>
    <col min="7942" max="8188" width="8.88671875" style="67"/>
    <col min="8189" max="8189" width="43.5546875" style="67" customWidth="1"/>
    <col min="8190" max="8196" width="8.88671875" style="67"/>
    <col min="8197" max="8197" width="10.88671875" style="67" customWidth="1"/>
    <col min="8198" max="8444" width="8.88671875" style="67"/>
    <col min="8445" max="8445" width="43.5546875" style="67" customWidth="1"/>
    <col min="8446" max="8452" width="8.88671875" style="67"/>
    <col min="8453" max="8453" width="10.88671875" style="67" customWidth="1"/>
    <col min="8454" max="8700" width="8.88671875" style="67"/>
    <col min="8701" max="8701" width="43.5546875" style="67" customWidth="1"/>
    <col min="8702" max="8708" width="8.88671875" style="67"/>
    <col min="8709" max="8709" width="10.88671875" style="67" customWidth="1"/>
    <col min="8710" max="8956" width="8.88671875" style="67"/>
    <col min="8957" max="8957" width="43.5546875" style="67" customWidth="1"/>
    <col min="8958" max="8964" width="8.88671875" style="67"/>
    <col min="8965" max="8965" width="10.88671875" style="67" customWidth="1"/>
    <col min="8966" max="9212" width="8.88671875" style="67"/>
    <col min="9213" max="9213" width="43.5546875" style="67" customWidth="1"/>
    <col min="9214" max="9220" width="8.88671875" style="67"/>
    <col min="9221" max="9221" width="10.88671875" style="67" customWidth="1"/>
    <col min="9222" max="9468" width="8.88671875" style="67"/>
    <col min="9469" max="9469" width="43.5546875" style="67" customWidth="1"/>
    <col min="9470" max="9476" width="8.88671875" style="67"/>
    <col min="9477" max="9477" width="10.88671875" style="67" customWidth="1"/>
    <col min="9478" max="9724" width="8.88671875" style="67"/>
    <col min="9725" max="9725" width="43.5546875" style="67" customWidth="1"/>
    <col min="9726" max="9732" width="8.88671875" style="67"/>
    <col min="9733" max="9733" width="10.88671875" style="67" customWidth="1"/>
    <col min="9734" max="9980" width="8.88671875" style="67"/>
    <col min="9981" max="9981" width="43.5546875" style="67" customWidth="1"/>
    <col min="9982" max="9988" width="8.88671875" style="67"/>
    <col min="9989" max="9989" width="10.88671875" style="67" customWidth="1"/>
    <col min="9990" max="10236" width="8.88671875" style="67"/>
    <col min="10237" max="10237" width="43.5546875" style="67" customWidth="1"/>
    <col min="10238" max="10244" width="8.88671875" style="67"/>
    <col min="10245" max="10245" width="10.88671875" style="67" customWidth="1"/>
    <col min="10246" max="10492" width="8.88671875" style="67"/>
    <col min="10493" max="10493" width="43.5546875" style="67" customWidth="1"/>
    <col min="10494" max="10500" width="8.88671875" style="67"/>
    <col min="10501" max="10501" width="10.88671875" style="67" customWidth="1"/>
    <col min="10502" max="10748" width="8.88671875" style="67"/>
    <col min="10749" max="10749" width="43.5546875" style="67" customWidth="1"/>
    <col min="10750" max="10756" width="8.88671875" style="67"/>
    <col min="10757" max="10757" width="10.88671875" style="67" customWidth="1"/>
    <col min="10758" max="11004" width="8.88671875" style="67"/>
    <col min="11005" max="11005" width="43.5546875" style="67" customWidth="1"/>
    <col min="11006" max="11012" width="8.88671875" style="67"/>
    <col min="11013" max="11013" width="10.88671875" style="67" customWidth="1"/>
    <col min="11014" max="11260" width="8.88671875" style="67"/>
    <col min="11261" max="11261" width="43.5546875" style="67" customWidth="1"/>
    <col min="11262" max="11268" width="8.88671875" style="67"/>
    <col min="11269" max="11269" width="10.88671875" style="67" customWidth="1"/>
    <col min="11270" max="11516" width="8.88671875" style="67"/>
    <col min="11517" max="11517" width="43.5546875" style="67" customWidth="1"/>
    <col min="11518" max="11524" width="8.88671875" style="67"/>
    <col min="11525" max="11525" width="10.88671875" style="67" customWidth="1"/>
    <col min="11526" max="11772" width="8.88671875" style="67"/>
    <col min="11773" max="11773" width="43.5546875" style="67" customWidth="1"/>
    <col min="11774" max="11780" width="8.88671875" style="67"/>
    <col min="11781" max="11781" width="10.88671875" style="67" customWidth="1"/>
    <col min="11782" max="12028" width="8.88671875" style="67"/>
    <col min="12029" max="12029" width="43.5546875" style="67" customWidth="1"/>
    <col min="12030" max="12036" width="8.88671875" style="67"/>
    <col min="12037" max="12037" width="10.88671875" style="67" customWidth="1"/>
    <col min="12038" max="12284" width="8.88671875" style="67"/>
    <col min="12285" max="12285" width="43.5546875" style="67" customWidth="1"/>
    <col min="12286" max="12292" width="8.88671875" style="67"/>
    <col min="12293" max="12293" width="10.88671875" style="67" customWidth="1"/>
    <col min="12294" max="12540" width="8.88671875" style="67"/>
    <col min="12541" max="12541" width="43.5546875" style="67" customWidth="1"/>
    <col min="12542" max="12548" width="8.88671875" style="67"/>
    <col min="12549" max="12549" width="10.88671875" style="67" customWidth="1"/>
    <col min="12550" max="12796" width="8.88671875" style="67"/>
    <col min="12797" max="12797" width="43.5546875" style="67" customWidth="1"/>
    <col min="12798" max="12804" width="8.88671875" style="67"/>
    <col min="12805" max="12805" width="10.88671875" style="67" customWidth="1"/>
    <col min="12806" max="13052" width="8.88671875" style="67"/>
    <col min="13053" max="13053" width="43.5546875" style="67" customWidth="1"/>
    <col min="13054" max="13060" width="8.88671875" style="67"/>
    <col min="13061" max="13061" width="10.88671875" style="67" customWidth="1"/>
    <col min="13062" max="13308" width="8.88671875" style="67"/>
    <col min="13309" max="13309" width="43.5546875" style="67" customWidth="1"/>
    <col min="13310" max="13316" width="8.88671875" style="67"/>
    <col min="13317" max="13317" width="10.88671875" style="67" customWidth="1"/>
    <col min="13318" max="13564" width="8.88671875" style="67"/>
    <col min="13565" max="13565" width="43.5546875" style="67" customWidth="1"/>
    <col min="13566" max="13572" width="8.88671875" style="67"/>
    <col min="13573" max="13573" width="10.88671875" style="67" customWidth="1"/>
    <col min="13574" max="13820" width="8.88671875" style="67"/>
    <col min="13821" max="13821" width="43.5546875" style="67" customWidth="1"/>
    <col min="13822" max="13828" width="8.88671875" style="67"/>
    <col min="13829" max="13829" width="10.88671875" style="67" customWidth="1"/>
    <col min="13830" max="14076" width="8.88671875" style="67"/>
    <col min="14077" max="14077" width="43.5546875" style="67" customWidth="1"/>
    <col min="14078" max="14084" width="8.88671875" style="67"/>
    <col min="14085" max="14085" width="10.88671875" style="67" customWidth="1"/>
    <col min="14086" max="14332" width="8.88671875" style="67"/>
    <col min="14333" max="14333" width="43.5546875" style="67" customWidth="1"/>
    <col min="14334" max="14340" width="8.88671875" style="67"/>
    <col min="14341" max="14341" width="10.88671875" style="67" customWidth="1"/>
    <col min="14342" max="14588" width="8.88671875" style="67"/>
    <col min="14589" max="14589" width="43.5546875" style="67" customWidth="1"/>
    <col min="14590" max="14596" width="8.88671875" style="67"/>
    <col min="14597" max="14597" width="10.88671875" style="67" customWidth="1"/>
    <col min="14598" max="14844" width="8.88671875" style="67"/>
    <col min="14845" max="14845" width="43.5546875" style="67" customWidth="1"/>
    <col min="14846" max="14852" width="8.88671875" style="67"/>
    <col min="14853" max="14853" width="10.88671875" style="67" customWidth="1"/>
    <col min="14854" max="15100" width="8.88671875" style="67"/>
    <col min="15101" max="15101" width="43.5546875" style="67" customWidth="1"/>
    <col min="15102" max="15108" width="8.88671875" style="67"/>
    <col min="15109" max="15109" width="10.88671875" style="67" customWidth="1"/>
    <col min="15110" max="15356" width="8.88671875" style="67"/>
    <col min="15357" max="15357" width="43.5546875" style="67" customWidth="1"/>
    <col min="15358" max="15364" width="8.88671875" style="67"/>
    <col min="15365" max="15365" width="10.88671875" style="67" customWidth="1"/>
    <col min="15366" max="15612" width="8.88671875" style="67"/>
    <col min="15613" max="15613" width="43.5546875" style="67" customWidth="1"/>
    <col min="15614" max="15620" width="8.88671875" style="67"/>
    <col min="15621" max="15621" width="10.88671875" style="67" customWidth="1"/>
    <col min="15622" max="15868" width="8.88671875" style="67"/>
    <col min="15869" max="15869" width="43.5546875" style="67" customWidth="1"/>
    <col min="15870" max="15876" width="8.88671875" style="67"/>
    <col min="15877" max="15877" width="10.88671875" style="67" customWidth="1"/>
    <col min="15878" max="16124" width="8.88671875" style="67"/>
    <col min="16125" max="16125" width="43.5546875" style="67" customWidth="1"/>
    <col min="16126" max="16132" width="8.88671875" style="67"/>
    <col min="16133" max="16133" width="10.88671875" style="67" customWidth="1"/>
    <col min="16134" max="16384" width="8.88671875" style="67"/>
  </cols>
  <sheetData>
    <row r="1" spans="1:48" s="51" customFormat="1" ht="172.5" customHeight="1" thickBot="1" x14ac:dyDescent="0.35">
      <c r="A1" s="43" t="s">
        <v>4815</v>
      </c>
      <c r="B1" s="44" t="s">
        <v>4816</v>
      </c>
      <c r="C1" s="45" t="s">
        <v>4817</v>
      </c>
      <c r="D1" s="45" t="s">
        <v>4818</v>
      </c>
      <c r="E1" s="45" t="s">
        <v>4819</v>
      </c>
      <c r="F1" s="45" t="s">
        <v>4820</v>
      </c>
      <c r="G1" s="45" t="s">
        <v>4821</v>
      </c>
      <c r="H1" s="45" t="s">
        <v>4822</v>
      </c>
      <c r="I1" s="45" t="s">
        <v>4823</v>
      </c>
      <c r="J1" s="45" t="s">
        <v>4824</v>
      </c>
      <c r="K1" s="45" t="s">
        <v>4825</v>
      </c>
      <c r="L1" s="46" t="s">
        <v>4826</v>
      </c>
      <c r="M1" s="45" t="s">
        <v>4827</v>
      </c>
      <c r="N1" s="45" t="s">
        <v>4828</v>
      </c>
      <c r="O1" s="45" t="s">
        <v>4829</v>
      </c>
      <c r="P1" s="45" t="s">
        <v>4830</v>
      </c>
      <c r="Q1" s="45" t="s">
        <v>4831</v>
      </c>
      <c r="R1" s="45" t="s">
        <v>4832</v>
      </c>
      <c r="S1" s="45" t="s">
        <v>4833</v>
      </c>
      <c r="T1" s="45" t="s">
        <v>4834</v>
      </c>
      <c r="U1" s="45" t="s">
        <v>4835</v>
      </c>
      <c r="V1" s="45" t="s">
        <v>4836</v>
      </c>
      <c r="W1" s="45" t="s">
        <v>4837</v>
      </c>
      <c r="X1" s="47" t="s">
        <v>4838</v>
      </c>
      <c r="Y1" s="47" t="s">
        <v>4839</v>
      </c>
      <c r="Z1" s="47" t="s">
        <v>4840</v>
      </c>
      <c r="AA1" s="46" t="s">
        <v>4841</v>
      </c>
      <c r="AB1" s="46" t="s">
        <v>4842</v>
      </c>
      <c r="AC1" s="46" t="s">
        <v>4843</v>
      </c>
      <c r="AD1" s="46" t="s">
        <v>4844</v>
      </c>
      <c r="AE1" s="46" t="s">
        <v>4845</v>
      </c>
      <c r="AF1" s="46" t="s">
        <v>4846</v>
      </c>
      <c r="AG1" s="46" t="s">
        <v>4847</v>
      </c>
      <c r="AH1" s="48" t="s">
        <v>4848</v>
      </c>
      <c r="AI1" s="48" t="s">
        <v>4849</v>
      </c>
      <c r="AJ1" s="48" t="s">
        <v>4850</v>
      </c>
      <c r="AK1" s="48" t="s">
        <v>4851</v>
      </c>
      <c r="AL1" s="48" t="s">
        <v>4852</v>
      </c>
      <c r="AM1" s="48" t="s">
        <v>4853</v>
      </c>
      <c r="AN1" s="45" t="s">
        <v>4854</v>
      </c>
      <c r="AO1" s="45" t="s">
        <v>4855</v>
      </c>
      <c r="AP1" s="45" t="s">
        <v>4856</v>
      </c>
      <c r="AQ1" s="45" t="s">
        <v>4857</v>
      </c>
      <c r="AR1" s="45" t="s">
        <v>4858</v>
      </c>
      <c r="AS1" s="49" t="s">
        <v>4859</v>
      </c>
      <c r="AT1" s="50" t="s">
        <v>4860</v>
      </c>
    </row>
    <row r="2" spans="1:48" s="59" customFormat="1" ht="14.4" thickBot="1" x14ac:dyDescent="0.35">
      <c r="A2" s="52">
        <v>1</v>
      </c>
      <c r="B2" s="53" t="s">
        <v>4861</v>
      </c>
      <c r="C2" s="54"/>
      <c r="D2" s="54"/>
      <c r="E2" s="54"/>
      <c r="F2" s="54"/>
      <c r="G2" s="54"/>
      <c r="H2" s="54"/>
      <c r="I2" s="54"/>
      <c r="J2" s="54"/>
      <c r="K2" s="54"/>
      <c r="L2" s="55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5"/>
      <c r="AB2" s="55"/>
      <c r="AC2" s="55"/>
      <c r="AD2" s="55"/>
      <c r="AE2" s="55"/>
      <c r="AF2" s="55"/>
      <c r="AG2" s="55"/>
      <c r="AH2" s="56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8"/>
      <c r="AT2" s="57"/>
    </row>
    <row r="3" spans="1:48" hidden="1" outlineLevel="1" x14ac:dyDescent="0.3">
      <c r="A3" s="60">
        <v>12</v>
      </c>
      <c r="B3" s="61" t="s">
        <v>4862</v>
      </c>
      <c r="C3" s="62" t="s">
        <v>4863</v>
      </c>
      <c r="D3" s="62" t="s">
        <v>4863</v>
      </c>
      <c r="E3" s="62" t="s">
        <v>4863</v>
      </c>
      <c r="F3" s="62" t="s">
        <v>4863</v>
      </c>
      <c r="G3" s="62"/>
      <c r="H3" s="62"/>
      <c r="I3" s="62"/>
      <c r="J3" s="62"/>
      <c r="K3" s="62"/>
      <c r="L3" s="63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3"/>
      <c r="AB3" s="63"/>
      <c r="AC3" s="63"/>
      <c r="AD3" s="63"/>
      <c r="AE3" s="63"/>
      <c r="AF3" s="63"/>
      <c r="AG3" s="63"/>
      <c r="AH3" s="64"/>
      <c r="AI3" s="64"/>
      <c r="AJ3" s="64"/>
      <c r="AK3" s="64"/>
      <c r="AL3" s="64"/>
      <c r="AM3" s="64"/>
      <c r="AN3" s="61"/>
      <c r="AO3" s="61"/>
      <c r="AP3" s="61"/>
      <c r="AQ3" s="61"/>
      <c r="AR3" s="61"/>
      <c r="AS3" s="65"/>
      <c r="AT3" s="66">
        <f t="shared" ref="AT3:AT66" si="0">COUNTIF(C3:AS3,"X")</f>
        <v>4</v>
      </c>
    </row>
    <row r="4" spans="1:48" hidden="1" outlineLevel="1" x14ac:dyDescent="0.3">
      <c r="A4" s="60">
        <v>2</v>
      </c>
      <c r="B4" s="68" t="s">
        <v>4864</v>
      </c>
      <c r="C4" s="69" t="s">
        <v>4863</v>
      </c>
      <c r="D4" s="69" t="s">
        <v>4863</v>
      </c>
      <c r="E4" s="69"/>
      <c r="F4" s="69"/>
      <c r="G4" s="69" t="s">
        <v>4863</v>
      </c>
      <c r="H4" s="69" t="s">
        <v>4863</v>
      </c>
      <c r="I4" s="69" t="s">
        <v>4863</v>
      </c>
      <c r="J4" s="69" t="s">
        <v>4863</v>
      </c>
      <c r="K4" s="69" t="s">
        <v>4863</v>
      </c>
      <c r="L4" s="70" t="s">
        <v>4863</v>
      </c>
      <c r="M4" s="69" t="s">
        <v>4863</v>
      </c>
      <c r="N4" s="69" t="s">
        <v>4863</v>
      </c>
      <c r="O4" s="69" t="s">
        <v>4863</v>
      </c>
      <c r="P4" s="69" t="s">
        <v>4863</v>
      </c>
      <c r="Q4" s="69" t="s">
        <v>4863</v>
      </c>
      <c r="R4" s="69" t="s">
        <v>4863</v>
      </c>
      <c r="S4" s="69" t="s">
        <v>4863</v>
      </c>
      <c r="T4" s="69" t="s">
        <v>4863</v>
      </c>
      <c r="U4" s="69" t="s">
        <v>4863</v>
      </c>
      <c r="V4" s="69" t="s">
        <v>4863</v>
      </c>
      <c r="W4" s="69" t="s">
        <v>4863</v>
      </c>
      <c r="X4" s="69" t="s">
        <v>4863</v>
      </c>
      <c r="Y4" s="69" t="s">
        <v>4863</v>
      </c>
      <c r="Z4" s="69" t="s">
        <v>4863</v>
      </c>
      <c r="AA4" s="70" t="s">
        <v>4863</v>
      </c>
      <c r="AB4" s="70" t="s">
        <v>4863</v>
      </c>
      <c r="AC4" s="70" t="s">
        <v>4863</v>
      </c>
      <c r="AD4" s="70" t="s">
        <v>4863</v>
      </c>
      <c r="AE4" s="70" t="s">
        <v>4863</v>
      </c>
      <c r="AF4" s="70"/>
      <c r="AG4" s="70" t="s">
        <v>4863</v>
      </c>
      <c r="AH4" s="70" t="s">
        <v>4863</v>
      </c>
      <c r="AI4" s="70" t="s">
        <v>4863</v>
      </c>
      <c r="AJ4" s="70" t="s">
        <v>4863</v>
      </c>
      <c r="AK4" s="70" t="s">
        <v>4863</v>
      </c>
      <c r="AL4" s="70" t="s">
        <v>4863</v>
      </c>
      <c r="AM4" s="70" t="s">
        <v>4863</v>
      </c>
      <c r="AN4" s="70" t="s">
        <v>4863</v>
      </c>
      <c r="AO4" s="70" t="s">
        <v>4863</v>
      </c>
      <c r="AP4" s="70" t="s">
        <v>4863</v>
      </c>
      <c r="AQ4" s="70" t="s">
        <v>4863</v>
      </c>
      <c r="AR4" s="70" t="s">
        <v>4863</v>
      </c>
      <c r="AS4" s="71"/>
      <c r="AT4" s="72">
        <f t="shared" si="0"/>
        <v>39</v>
      </c>
    </row>
    <row r="5" spans="1:48" hidden="1" outlineLevel="1" x14ac:dyDescent="0.3">
      <c r="A5" s="60">
        <v>8</v>
      </c>
      <c r="B5" s="61" t="s">
        <v>4865</v>
      </c>
      <c r="C5" s="62" t="s">
        <v>4863</v>
      </c>
      <c r="D5" s="62"/>
      <c r="E5" s="62" t="s">
        <v>4863</v>
      </c>
      <c r="F5" s="62"/>
      <c r="G5" s="62"/>
      <c r="H5" s="62"/>
      <c r="I5" s="62"/>
      <c r="J5" s="62"/>
      <c r="K5" s="62"/>
      <c r="L5" s="63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3"/>
      <c r="AB5" s="63"/>
      <c r="AC5" s="63"/>
      <c r="AD5" s="63"/>
      <c r="AE5" s="63"/>
      <c r="AF5" s="63"/>
      <c r="AG5" s="63"/>
      <c r="AH5" s="64"/>
      <c r="AI5" s="64"/>
      <c r="AJ5" s="64"/>
      <c r="AK5" s="64"/>
      <c r="AL5" s="64"/>
      <c r="AM5" s="64"/>
      <c r="AN5" s="61"/>
      <c r="AO5" s="61"/>
      <c r="AP5" s="61"/>
      <c r="AQ5" s="61"/>
      <c r="AR5" s="61"/>
      <c r="AS5" s="65"/>
      <c r="AT5" s="66">
        <f t="shared" si="0"/>
        <v>2</v>
      </c>
    </row>
    <row r="6" spans="1:48" hidden="1" outlineLevel="1" x14ac:dyDescent="0.3">
      <c r="A6" s="60">
        <v>10</v>
      </c>
      <c r="B6" s="73" t="s">
        <v>4866</v>
      </c>
      <c r="C6" s="74" t="s">
        <v>4863</v>
      </c>
      <c r="D6" s="74" t="s">
        <v>4863</v>
      </c>
      <c r="E6" s="74" t="s">
        <v>4863</v>
      </c>
      <c r="F6" s="74" t="s">
        <v>4863</v>
      </c>
      <c r="G6" s="74"/>
      <c r="H6" s="74"/>
      <c r="I6" s="74"/>
      <c r="J6" s="74"/>
      <c r="K6" s="74"/>
      <c r="L6" s="63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63"/>
      <c r="AB6" s="63"/>
      <c r="AC6" s="63"/>
      <c r="AD6" s="63"/>
      <c r="AE6" s="63"/>
      <c r="AF6" s="63"/>
      <c r="AG6" s="63"/>
      <c r="AH6" s="64"/>
      <c r="AI6" s="64"/>
      <c r="AJ6" s="64"/>
      <c r="AK6" s="64"/>
      <c r="AL6" s="64"/>
      <c r="AM6" s="64"/>
      <c r="AN6" s="61"/>
      <c r="AO6" s="61"/>
      <c r="AP6" s="61"/>
      <c r="AQ6" s="61"/>
      <c r="AR6" s="61"/>
      <c r="AS6" s="65"/>
      <c r="AT6" s="66">
        <f t="shared" si="0"/>
        <v>4</v>
      </c>
    </row>
    <row r="7" spans="1:48" hidden="1" outlineLevel="1" x14ac:dyDescent="0.3">
      <c r="A7" s="60">
        <v>7</v>
      </c>
      <c r="B7" s="61" t="s">
        <v>4867</v>
      </c>
      <c r="C7" s="62" t="s">
        <v>4863</v>
      </c>
      <c r="D7" s="62" t="s">
        <v>4863</v>
      </c>
      <c r="E7" s="62" t="s">
        <v>4863</v>
      </c>
      <c r="F7" s="62" t="s">
        <v>4863</v>
      </c>
      <c r="G7" s="62" t="s">
        <v>4868</v>
      </c>
      <c r="H7" s="62" t="s">
        <v>4868</v>
      </c>
      <c r="I7" s="62" t="s">
        <v>4868</v>
      </c>
      <c r="J7" s="62" t="s">
        <v>4868</v>
      </c>
      <c r="K7" s="62" t="s">
        <v>4868</v>
      </c>
      <c r="L7" s="63" t="s">
        <v>4868</v>
      </c>
      <c r="M7" s="62" t="s">
        <v>4868</v>
      </c>
      <c r="N7" s="62" t="s">
        <v>4868</v>
      </c>
      <c r="O7" s="62" t="s">
        <v>4868</v>
      </c>
      <c r="P7" s="62" t="s">
        <v>4868</v>
      </c>
      <c r="Q7" s="62" t="s">
        <v>4868</v>
      </c>
      <c r="R7" s="62" t="s">
        <v>4868</v>
      </c>
      <c r="S7" s="62" t="s">
        <v>4868</v>
      </c>
      <c r="T7" s="62" t="s">
        <v>4868</v>
      </c>
      <c r="U7" s="62" t="s">
        <v>4863</v>
      </c>
      <c r="V7" s="62" t="s">
        <v>4863</v>
      </c>
      <c r="W7" s="62" t="s">
        <v>4863</v>
      </c>
      <c r="X7" s="62" t="s">
        <v>4863</v>
      </c>
      <c r="Y7" s="62" t="s">
        <v>4863</v>
      </c>
      <c r="Z7" s="62" t="s">
        <v>4863</v>
      </c>
      <c r="AA7" s="63" t="s">
        <v>4868</v>
      </c>
      <c r="AB7" s="63" t="s">
        <v>4868</v>
      </c>
      <c r="AC7" s="63" t="s">
        <v>4868</v>
      </c>
      <c r="AD7" s="63" t="s">
        <v>4868</v>
      </c>
      <c r="AE7" s="63" t="s">
        <v>4868</v>
      </c>
      <c r="AF7" s="63" t="s">
        <v>4868</v>
      </c>
      <c r="AG7" s="63" t="s">
        <v>4868</v>
      </c>
      <c r="AH7" s="75" t="s">
        <v>4868</v>
      </c>
      <c r="AI7" s="75" t="s">
        <v>4868</v>
      </c>
      <c r="AJ7" s="75" t="s">
        <v>4868</v>
      </c>
      <c r="AK7" s="75" t="s">
        <v>4868</v>
      </c>
      <c r="AL7" s="75" t="s">
        <v>4868</v>
      </c>
      <c r="AM7" s="75" t="s">
        <v>4868</v>
      </c>
      <c r="AN7" s="75" t="s">
        <v>4868</v>
      </c>
      <c r="AO7" s="75" t="s">
        <v>4868</v>
      </c>
      <c r="AP7" s="63" t="s">
        <v>4863</v>
      </c>
      <c r="AQ7" s="63" t="s">
        <v>4863</v>
      </c>
      <c r="AR7" s="63" t="s">
        <v>4863</v>
      </c>
      <c r="AS7" s="65" t="s">
        <v>4863</v>
      </c>
      <c r="AT7" s="66">
        <f t="shared" si="0"/>
        <v>14</v>
      </c>
      <c r="AU7" s="66">
        <f>COUNTIF(C7:AT7,"C")</f>
        <v>29</v>
      </c>
      <c r="AV7" s="61">
        <f>SUM(AT7:AU7)</f>
        <v>43</v>
      </c>
    </row>
    <row r="8" spans="1:48" hidden="1" outlineLevel="1" x14ac:dyDescent="0.3">
      <c r="A8" s="60">
        <v>6</v>
      </c>
      <c r="B8" s="61" t="s">
        <v>4869</v>
      </c>
      <c r="C8" s="62" t="s">
        <v>4863</v>
      </c>
      <c r="D8" s="62" t="s">
        <v>4863</v>
      </c>
      <c r="E8" s="62" t="s">
        <v>4863</v>
      </c>
      <c r="F8" s="62" t="s">
        <v>4863</v>
      </c>
      <c r="G8" s="62" t="s">
        <v>4868</v>
      </c>
      <c r="H8" s="62" t="s">
        <v>4868</v>
      </c>
      <c r="I8" s="62" t="s">
        <v>4868</v>
      </c>
      <c r="J8" s="62" t="s">
        <v>4868</v>
      </c>
      <c r="K8" s="62" t="s">
        <v>4868</v>
      </c>
      <c r="L8" s="63" t="s">
        <v>4868</v>
      </c>
      <c r="M8" s="62" t="s">
        <v>4868</v>
      </c>
      <c r="N8" s="62" t="s">
        <v>4868</v>
      </c>
      <c r="O8" s="62" t="s">
        <v>4863</v>
      </c>
      <c r="P8" s="62" t="s">
        <v>4868</v>
      </c>
      <c r="Q8" s="62" t="s">
        <v>4868</v>
      </c>
      <c r="R8" s="62" t="s">
        <v>4868</v>
      </c>
      <c r="S8" s="62" t="s">
        <v>4868</v>
      </c>
      <c r="T8" s="62" t="s">
        <v>4868</v>
      </c>
      <c r="U8" s="62" t="s">
        <v>4863</v>
      </c>
      <c r="V8" s="62" t="s">
        <v>4863</v>
      </c>
      <c r="W8" s="62" t="s">
        <v>4863</v>
      </c>
      <c r="X8" s="62" t="s">
        <v>4863</v>
      </c>
      <c r="Y8" s="62" t="s">
        <v>4863</v>
      </c>
      <c r="Z8" s="62" t="s">
        <v>4863</v>
      </c>
      <c r="AA8" s="63" t="s">
        <v>4868</v>
      </c>
      <c r="AB8" s="63" t="s">
        <v>4868</v>
      </c>
      <c r="AC8" s="63" t="s">
        <v>4868</v>
      </c>
      <c r="AD8" s="63" t="s">
        <v>4868</v>
      </c>
      <c r="AE8" s="63" t="s">
        <v>4868</v>
      </c>
      <c r="AF8" s="63" t="s">
        <v>4868</v>
      </c>
      <c r="AG8" s="63" t="s">
        <v>4863</v>
      </c>
      <c r="AH8" s="63" t="s">
        <v>4868</v>
      </c>
      <c r="AI8" s="63" t="s">
        <v>4868</v>
      </c>
      <c r="AJ8" s="63" t="s">
        <v>4868</v>
      </c>
      <c r="AK8" s="63" t="s">
        <v>4868</v>
      </c>
      <c r="AL8" s="63" t="s">
        <v>4868</v>
      </c>
      <c r="AM8" s="63" t="s">
        <v>4868</v>
      </c>
      <c r="AN8" s="63" t="s">
        <v>4868</v>
      </c>
      <c r="AO8" s="63" t="s">
        <v>4868</v>
      </c>
      <c r="AP8" s="63" t="s">
        <v>4863</v>
      </c>
      <c r="AQ8" s="63" t="s">
        <v>4863</v>
      </c>
      <c r="AR8" s="63" t="s">
        <v>4863</v>
      </c>
      <c r="AS8" s="65" t="s">
        <v>4863</v>
      </c>
      <c r="AT8" s="66">
        <f t="shared" si="0"/>
        <v>16</v>
      </c>
      <c r="AU8" s="66">
        <f>COUNTIF(C8:AT8,"C")</f>
        <v>27</v>
      </c>
      <c r="AV8" s="68">
        <f>SUM(AT8:AU8)</f>
        <v>43</v>
      </c>
    </row>
    <row r="9" spans="1:48" hidden="1" outlineLevel="1" x14ac:dyDescent="0.3">
      <c r="A9" s="60">
        <v>9</v>
      </c>
      <c r="B9" s="73" t="s">
        <v>4870</v>
      </c>
      <c r="C9" s="74" t="s">
        <v>4863</v>
      </c>
      <c r="D9" s="74"/>
      <c r="E9" s="74" t="s">
        <v>4863</v>
      </c>
      <c r="F9" s="74"/>
      <c r="G9" s="74"/>
      <c r="H9" s="74"/>
      <c r="I9" s="74"/>
      <c r="J9" s="74"/>
      <c r="K9" s="74"/>
      <c r="L9" s="63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63"/>
      <c r="AB9" s="63"/>
      <c r="AC9" s="63"/>
      <c r="AD9" s="63"/>
      <c r="AE9" s="63"/>
      <c r="AF9" s="63"/>
      <c r="AG9" s="63"/>
      <c r="AH9" s="64"/>
      <c r="AI9" s="64"/>
      <c r="AJ9" s="64"/>
      <c r="AK9" s="64"/>
      <c r="AL9" s="64"/>
      <c r="AM9" s="64"/>
      <c r="AN9" s="61"/>
      <c r="AO9" s="61"/>
      <c r="AP9" s="61"/>
      <c r="AQ9" s="61"/>
      <c r="AR9" s="61"/>
      <c r="AS9" s="65"/>
      <c r="AT9" s="66">
        <f t="shared" si="0"/>
        <v>2</v>
      </c>
    </row>
    <row r="10" spans="1:48" hidden="1" outlineLevel="1" x14ac:dyDescent="0.3">
      <c r="A10" s="60">
        <v>4</v>
      </c>
      <c r="B10" s="73" t="s">
        <v>4871</v>
      </c>
      <c r="C10" s="74" t="s">
        <v>4863</v>
      </c>
      <c r="D10" s="74" t="s">
        <v>4863</v>
      </c>
      <c r="E10" s="74" t="s">
        <v>4863</v>
      </c>
      <c r="F10" s="74" t="s">
        <v>4863</v>
      </c>
      <c r="G10" s="74"/>
      <c r="H10" s="74"/>
      <c r="I10" s="74"/>
      <c r="J10" s="74"/>
      <c r="K10" s="74"/>
      <c r="L10" s="63"/>
      <c r="M10" s="74"/>
      <c r="N10" s="74"/>
      <c r="O10" s="74" t="s">
        <v>4863</v>
      </c>
      <c r="P10" s="74"/>
      <c r="Q10" s="74"/>
      <c r="R10" s="74"/>
      <c r="S10" s="74"/>
      <c r="T10" s="74"/>
      <c r="U10" s="74" t="s">
        <v>4863</v>
      </c>
      <c r="V10" s="74" t="s">
        <v>4863</v>
      </c>
      <c r="W10" s="74" t="s">
        <v>4863</v>
      </c>
      <c r="X10" s="74"/>
      <c r="Y10" s="74"/>
      <c r="Z10" s="74"/>
      <c r="AA10" s="63"/>
      <c r="AB10" s="63"/>
      <c r="AC10" s="63"/>
      <c r="AD10" s="63"/>
      <c r="AE10" s="63"/>
      <c r="AF10" s="63"/>
      <c r="AG10" s="63"/>
      <c r="AH10" s="61"/>
      <c r="AI10" s="61"/>
      <c r="AJ10" s="61"/>
      <c r="AK10" s="61"/>
      <c r="AL10" s="61"/>
      <c r="AM10" s="61"/>
      <c r="AN10" s="61"/>
      <c r="AO10" s="61"/>
      <c r="AP10" s="62"/>
      <c r="AQ10" s="62"/>
      <c r="AR10" s="62"/>
      <c r="AS10" s="65"/>
      <c r="AT10" s="66">
        <f t="shared" si="0"/>
        <v>8</v>
      </c>
    </row>
    <row r="11" spans="1:48" hidden="1" outlineLevel="1" x14ac:dyDescent="0.3">
      <c r="A11" s="60">
        <v>3</v>
      </c>
      <c r="B11" s="61" t="s">
        <v>4872</v>
      </c>
      <c r="C11" s="62" t="s">
        <v>4863</v>
      </c>
      <c r="D11" s="62" t="s">
        <v>4863</v>
      </c>
      <c r="E11" s="62" t="s">
        <v>4863</v>
      </c>
      <c r="F11" s="62" t="s">
        <v>4863</v>
      </c>
      <c r="G11" s="62" t="s">
        <v>4863</v>
      </c>
      <c r="H11" s="62" t="s">
        <v>4863</v>
      </c>
      <c r="I11" s="62" t="s">
        <v>4863</v>
      </c>
      <c r="J11" s="62" t="s">
        <v>4863</v>
      </c>
      <c r="K11" s="62" t="s">
        <v>4863</v>
      </c>
      <c r="L11" s="63" t="s">
        <v>4863</v>
      </c>
      <c r="M11" s="62" t="s">
        <v>4863</v>
      </c>
      <c r="N11" s="62" t="s">
        <v>4863</v>
      </c>
      <c r="O11" s="62" t="s">
        <v>4863</v>
      </c>
      <c r="P11" s="62" t="s">
        <v>4863</v>
      </c>
      <c r="Q11" s="62" t="s">
        <v>4863</v>
      </c>
      <c r="R11" s="62" t="s">
        <v>4863</v>
      </c>
      <c r="S11" s="62" t="s">
        <v>4863</v>
      </c>
      <c r="T11" s="62" t="s">
        <v>4863</v>
      </c>
      <c r="U11" s="62" t="s">
        <v>4863</v>
      </c>
      <c r="V11" s="62" t="s">
        <v>4863</v>
      </c>
      <c r="W11" s="62" t="s">
        <v>4863</v>
      </c>
      <c r="X11" s="62" t="s">
        <v>4863</v>
      </c>
      <c r="Y11" s="62" t="s">
        <v>4863</v>
      </c>
      <c r="Z11" s="62" t="s">
        <v>4863</v>
      </c>
      <c r="AA11" s="63" t="s">
        <v>4863</v>
      </c>
      <c r="AB11" s="63" t="s">
        <v>4863</v>
      </c>
      <c r="AC11" s="63" t="s">
        <v>4863</v>
      </c>
      <c r="AD11" s="63" t="s">
        <v>4863</v>
      </c>
      <c r="AE11" s="63" t="s">
        <v>4863</v>
      </c>
      <c r="AF11" s="76"/>
      <c r="AG11" s="63" t="s">
        <v>4863</v>
      </c>
      <c r="AH11" s="63" t="s">
        <v>4863</v>
      </c>
      <c r="AI11" s="63" t="s">
        <v>4863</v>
      </c>
      <c r="AJ11" s="63" t="s">
        <v>4863</v>
      </c>
      <c r="AK11" s="63" t="s">
        <v>4863</v>
      </c>
      <c r="AL11" s="63" t="s">
        <v>4863</v>
      </c>
      <c r="AM11" s="63" t="s">
        <v>4863</v>
      </c>
      <c r="AN11" s="63" t="s">
        <v>4863</v>
      </c>
      <c r="AO11" s="63" t="s">
        <v>4863</v>
      </c>
      <c r="AP11" s="63" t="s">
        <v>4863</v>
      </c>
      <c r="AQ11" s="63" t="s">
        <v>4863</v>
      </c>
      <c r="AR11" s="63" t="s">
        <v>4863</v>
      </c>
      <c r="AS11" s="65"/>
      <c r="AT11" s="66">
        <f t="shared" si="0"/>
        <v>41</v>
      </c>
    </row>
    <row r="12" spans="1:48" hidden="1" outlineLevel="1" x14ac:dyDescent="0.3">
      <c r="A12" s="60">
        <v>5</v>
      </c>
      <c r="B12" s="77" t="s">
        <v>4873</v>
      </c>
      <c r="C12" s="63" t="s">
        <v>4863</v>
      </c>
      <c r="D12" s="63" t="s">
        <v>4863</v>
      </c>
      <c r="E12" s="63"/>
      <c r="F12" s="63" t="s">
        <v>4863</v>
      </c>
      <c r="G12" s="63" t="s">
        <v>4863</v>
      </c>
      <c r="H12" s="63" t="s">
        <v>4863</v>
      </c>
      <c r="I12" s="63" t="s">
        <v>4863</v>
      </c>
      <c r="J12" s="63" t="s">
        <v>4863</v>
      </c>
      <c r="K12" s="63" t="s">
        <v>4863</v>
      </c>
      <c r="L12" s="63"/>
      <c r="M12" s="63"/>
      <c r="N12" s="63" t="s">
        <v>4863</v>
      </c>
      <c r="O12" s="63" t="s">
        <v>4863</v>
      </c>
      <c r="P12" s="63" t="s">
        <v>4863</v>
      </c>
      <c r="Q12" s="63" t="s">
        <v>4863</v>
      </c>
      <c r="R12" s="63" t="s">
        <v>4863</v>
      </c>
      <c r="S12" s="63"/>
      <c r="T12" s="63"/>
      <c r="U12" s="63" t="s">
        <v>4863</v>
      </c>
      <c r="V12" s="63" t="s">
        <v>4863</v>
      </c>
      <c r="W12" s="63" t="s">
        <v>4863</v>
      </c>
      <c r="X12" s="63" t="s">
        <v>4863</v>
      </c>
      <c r="Y12" s="63" t="s">
        <v>4863</v>
      </c>
      <c r="Z12" s="63" t="s">
        <v>4863</v>
      </c>
      <c r="AA12" s="63" t="s">
        <v>4863</v>
      </c>
      <c r="AB12" s="63" t="s">
        <v>4863</v>
      </c>
      <c r="AC12" s="63" t="s">
        <v>4863</v>
      </c>
      <c r="AD12" s="63" t="s">
        <v>4863</v>
      </c>
      <c r="AE12" s="63" t="s">
        <v>4863</v>
      </c>
      <c r="AF12" s="63" t="s">
        <v>4863</v>
      </c>
      <c r="AG12" s="63" t="s">
        <v>4863</v>
      </c>
      <c r="AH12" s="63" t="s">
        <v>4863</v>
      </c>
      <c r="AI12" s="63" t="s">
        <v>4863</v>
      </c>
      <c r="AJ12" s="63" t="s">
        <v>4863</v>
      </c>
      <c r="AK12" s="63" t="s">
        <v>4863</v>
      </c>
      <c r="AL12" s="63" t="s">
        <v>4863</v>
      </c>
      <c r="AM12" s="63" t="s">
        <v>4863</v>
      </c>
      <c r="AN12" s="61"/>
      <c r="AO12" s="61"/>
      <c r="AP12" s="63" t="s">
        <v>4863</v>
      </c>
      <c r="AQ12" s="63" t="s">
        <v>4863</v>
      </c>
      <c r="AR12" s="63" t="s">
        <v>4863</v>
      </c>
      <c r="AS12" s="65"/>
      <c r="AT12" s="66">
        <f t="shared" si="0"/>
        <v>35</v>
      </c>
    </row>
    <row r="13" spans="1:48" hidden="1" outlineLevel="1" x14ac:dyDescent="0.3">
      <c r="A13" s="60">
        <v>11</v>
      </c>
      <c r="B13" s="61" t="s">
        <v>4874</v>
      </c>
      <c r="C13" s="62" t="s">
        <v>4863</v>
      </c>
      <c r="D13" s="62" t="s">
        <v>4863</v>
      </c>
      <c r="E13" s="62" t="s">
        <v>4863</v>
      </c>
      <c r="F13" s="62" t="s">
        <v>4863</v>
      </c>
      <c r="G13" s="62" t="s">
        <v>4863</v>
      </c>
      <c r="H13" s="62" t="s">
        <v>4863</v>
      </c>
      <c r="I13" s="62" t="s">
        <v>4863</v>
      </c>
      <c r="J13" s="62" t="s">
        <v>4863</v>
      </c>
      <c r="K13" s="62" t="s">
        <v>4863</v>
      </c>
      <c r="L13" s="63" t="s">
        <v>4863</v>
      </c>
      <c r="M13" s="62" t="s">
        <v>4863</v>
      </c>
      <c r="N13" s="62" t="s">
        <v>4863</v>
      </c>
      <c r="O13" s="62" t="s">
        <v>4863</v>
      </c>
      <c r="P13" s="62" t="s">
        <v>4863</v>
      </c>
      <c r="Q13" s="62" t="s">
        <v>4863</v>
      </c>
      <c r="R13" s="62" t="s">
        <v>4863</v>
      </c>
      <c r="S13" s="62" t="s">
        <v>4863</v>
      </c>
      <c r="T13" s="62" t="s">
        <v>4863</v>
      </c>
      <c r="U13" s="62" t="s">
        <v>4863</v>
      </c>
      <c r="V13" s="62" t="s">
        <v>4863</v>
      </c>
      <c r="W13" s="62" t="s">
        <v>4863</v>
      </c>
      <c r="X13" s="62" t="s">
        <v>4863</v>
      </c>
      <c r="Y13" s="62" t="s">
        <v>4863</v>
      </c>
      <c r="Z13" s="62" t="s">
        <v>4863</v>
      </c>
      <c r="AA13" s="63" t="s">
        <v>4863</v>
      </c>
      <c r="AB13" s="63" t="s">
        <v>4863</v>
      </c>
      <c r="AC13" s="63" t="s">
        <v>4863</v>
      </c>
      <c r="AD13" s="63" t="s">
        <v>4863</v>
      </c>
      <c r="AE13" s="63" t="s">
        <v>4863</v>
      </c>
      <c r="AF13" s="63" t="s">
        <v>4863</v>
      </c>
      <c r="AG13" s="63" t="s">
        <v>4863</v>
      </c>
      <c r="AH13" s="63" t="s">
        <v>4863</v>
      </c>
      <c r="AI13" s="63" t="s">
        <v>4863</v>
      </c>
      <c r="AJ13" s="63" t="s">
        <v>4863</v>
      </c>
      <c r="AK13" s="63" t="s">
        <v>4863</v>
      </c>
      <c r="AL13" s="63" t="s">
        <v>4863</v>
      </c>
      <c r="AM13" s="63" t="s">
        <v>4863</v>
      </c>
      <c r="AN13" s="63" t="s">
        <v>4863</v>
      </c>
      <c r="AO13" s="63" t="s">
        <v>4863</v>
      </c>
      <c r="AP13" s="63" t="s">
        <v>4863</v>
      </c>
      <c r="AQ13" s="63" t="s">
        <v>4863</v>
      </c>
      <c r="AR13" s="63" t="s">
        <v>4863</v>
      </c>
      <c r="AS13" s="65"/>
      <c r="AT13" s="66">
        <f t="shared" si="0"/>
        <v>42</v>
      </c>
    </row>
    <row r="14" spans="1:48" hidden="1" outlineLevel="1" x14ac:dyDescent="0.3">
      <c r="A14" s="60">
        <v>35</v>
      </c>
      <c r="B14" s="61" t="s">
        <v>4875</v>
      </c>
      <c r="C14" s="62" t="s">
        <v>4863</v>
      </c>
      <c r="D14" s="62" t="s">
        <v>4863</v>
      </c>
      <c r="E14" s="62" t="s">
        <v>4863</v>
      </c>
      <c r="F14" s="62" t="s">
        <v>4863</v>
      </c>
      <c r="G14" s="62"/>
      <c r="H14" s="62"/>
      <c r="I14" s="62"/>
      <c r="J14" s="62"/>
      <c r="K14" s="62"/>
      <c r="L14" s="63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3"/>
      <c r="AB14" s="63"/>
      <c r="AC14" s="63"/>
      <c r="AD14" s="63"/>
      <c r="AE14" s="63"/>
      <c r="AF14" s="63"/>
      <c r="AG14" s="63"/>
      <c r="AH14" s="64"/>
      <c r="AI14" s="64"/>
      <c r="AJ14" s="64"/>
      <c r="AK14" s="64"/>
      <c r="AL14" s="64"/>
      <c r="AM14" s="64"/>
      <c r="AN14" s="61"/>
      <c r="AO14" s="61"/>
      <c r="AP14" s="63" t="s">
        <v>4863</v>
      </c>
      <c r="AQ14" s="63" t="s">
        <v>4863</v>
      </c>
      <c r="AR14" s="63" t="s">
        <v>4863</v>
      </c>
      <c r="AS14" s="65"/>
      <c r="AT14" s="66">
        <f>COUNTIF(C14:AS14,"X")</f>
        <v>7</v>
      </c>
    </row>
    <row r="15" spans="1:48" hidden="1" outlineLevel="1" x14ac:dyDescent="0.3">
      <c r="A15" s="60">
        <v>31</v>
      </c>
      <c r="B15" s="61" t="s">
        <v>4876</v>
      </c>
      <c r="C15" s="62" t="s">
        <v>4863</v>
      </c>
      <c r="D15" s="62" t="s">
        <v>4863</v>
      </c>
      <c r="E15" s="62" t="s">
        <v>4863</v>
      </c>
      <c r="F15" s="62" t="s">
        <v>4863</v>
      </c>
      <c r="G15" s="62"/>
      <c r="H15" s="62"/>
      <c r="I15" s="62"/>
      <c r="J15" s="62"/>
      <c r="K15" s="62"/>
      <c r="L15" s="63"/>
      <c r="M15" s="62"/>
      <c r="N15" s="62"/>
      <c r="O15" s="62" t="s">
        <v>4863</v>
      </c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3"/>
      <c r="AB15" s="63"/>
      <c r="AC15" s="63"/>
      <c r="AD15" s="63"/>
      <c r="AE15" s="63"/>
      <c r="AF15" s="63"/>
      <c r="AG15" s="63"/>
      <c r="AH15" s="64"/>
      <c r="AI15" s="64"/>
      <c r="AJ15" s="64"/>
      <c r="AK15" s="64"/>
      <c r="AL15" s="64"/>
      <c r="AM15" s="64"/>
      <c r="AN15" s="61"/>
      <c r="AO15" s="61"/>
      <c r="AP15" s="61"/>
      <c r="AQ15" s="61"/>
      <c r="AR15" s="61"/>
      <c r="AS15" s="65" t="s">
        <v>4863</v>
      </c>
      <c r="AT15" s="66">
        <f t="shared" si="0"/>
        <v>6</v>
      </c>
    </row>
    <row r="16" spans="1:48" hidden="1" outlineLevel="1" x14ac:dyDescent="0.3">
      <c r="A16" s="60">
        <v>32</v>
      </c>
      <c r="B16" s="61" t="s">
        <v>4877</v>
      </c>
      <c r="C16" s="62"/>
      <c r="D16" s="62" t="s">
        <v>4863</v>
      </c>
      <c r="E16" s="62"/>
      <c r="F16" s="62" t="s">
        <v>4863</v>
      </c>
      <c r="G16" s="62"/>
      <c r="H16" s="62"/>
      <c r="I16" s="62"/>
      <c r="J16" s="62"/>
      <c r="K16" s="62"/>
      <c r="L16" s="63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3"/>
      <c r="AB16" s="63"/>
      <c r="AC16" s="63"/>
      <c r="AD16" s="63"/>
      <c r="AE16" s="63"/>
      <c r="AF16" s="63"/>
      <c r="AG16" s="63"/>
      <c r="AH16" s="64"/>
      <c r="AI16" s="64"/>
      <c r="AJ16" s="64"/>
      <c r="AK16" s="64"/>
      <c r="AL16" s="64"/>
      <c r="AM16" s="64"/>
      <c r="AN16" s="61"/>
      <c r="AO16" s="61"/>
      <c r="AP16" s="61"/>
      <c r="AQ16" s="61"/>
      <c r="AR16" s="61"/>
      <c r="AS16" s="65"/>
      <c r="AT16" s="66">
        <f t="shared" si="0"/>
        <v>2</v>
      </c>
    </row>
    <row r="17" spans="1:46" ht="14.4" collapsed="1" thickBot="1" x14ac:dyDescent="0.35">
      <c r="A17" s="60"/>
      <c r="B17" s="78"/>
      <c r="C17" s="79"/>
      <c r="D17" s="79"/>
      <c r="E17" s="79"/>
      <c r="F17" s="79"/>
      <c r="G17" s="79"/>
      <c r="H17" s="79"/>
      <c r="I17" s="79"/>
      <c r="J17" s="79"/>
      <c r="K17" s="79"/>
      <c r="L17" s="80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80"/>
      <c r="AB17" s="80"/>
      <c r="AC17" s="80"/>
      <c r="AD17" s="80"/>
      <c r="AE17" s="80"/>
      <c r="AF17" s="80"/>
      <c r="AG17" s="80"/>
      <c r="AH17" s="81"/>
      <c r="AI17" s="81"/>
      <c r="AJ17" s="81"/>
      <c r="AK17" s="81"/>
      <c r="AL17" s="81"/>
      <c r="AM17" s="81"/>
      <c r="AN17" s="78"/>
      <c r="AO17" s="78"/>
      <c r="AP17" s="80"/>
      <c r="AQ17" s="80"/>
      <c r="AR17" s="80"/>
      <c r="AS17" s="82"/>
      <c r="AT17" s="83"/>
    </row>
    <row r="18" spans="1:46" s="59" customFormat="1" ht="14.4" thickBot="1" x14ac:dyDescent="0.35">
      <c r="A18" s="52">
        <v>15</v>
      </c>
      <c r="B18" s="53" t="s">
        <v>4878</v>
      </c>
      <c r="C18" s="54"/>
      <c r="D18" s="54"/>
      <c r="E18" s="54"/>
      <c r="F18" s="54"/>
      <c r="G18" s="54"/>
      <c r="H18" s="54"/>
      <c r="I18" s="54"/>
      <c r="J18" s="54"/>
      <c r="K18" s="54"/>
      <c r="L18" s="55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5"/>
      <c r="AB18" s="55"/>
      <c r="AC18" s="55"/>
      <c r="AD18" s="55"/>
      <c r="AE18" s="55"/>
      <c r="AF18" s="55"/>
      <c r="AG18" s="55"/>
      <c r="AH18" s="56"/>
      <c r="AI18" s="56"/>
      <c r="AJ18" s="56"/>
      <c r="AK18" s="56"/>
      <c r="AL18" s="56"/>
      <c r="AM18" s="56"/>
      <c r="AN18" s="57"/>
      <c r="AO18" s="57"/>
      <c r="AP18" s="57"/>
      <c r="AQ18" s="57"/>
      <c r="AR18" s="57"/>
      <c r="AS18" s="58"/>
      <c r="AT18" s="84"/>
    </row>
    <row r="19" spans="1:46" hidden="1" outlineLevel="1" x14ac:dyDescent="0.3">
      <c r="A19" s="60">
        <v>20</v>
      </c>
      <c r="B19" s="61" t="s">
        <v>4879</v>
      </c>
      <c r="C19" s="62" t="s">
        <v>4863</v>
      </c>
      <c r="D19" s="62" t="s">
        <v>4863</v>
      </c>
      <c r="E19" s="62" t="s">
        <v>4863</v>
      </c>
      <c r="F19" s="62" t="s">
        <v>4863</v>
      </c>
      <c r="G19" s="62" t="s">
        <v>4863</v>
      </c>
      <c r="H19" s="62" t="s">
        <v>4863</v>
      </c>
      <c r="I19" s="62" t="s">
        <v>4863</v>
      </c>
      <c r="J19" s="62" t="s">
        <v>4863</v>
      </c>
      <c r="K19" s="62" t="s">
        <v>4863</v>
      </c>
      <c r="L19" s="63" t="s">
        <v>4863</v>
      </c>
      <c r="M19" s="62" t="s">
        <v>4863</v>
      </c>
      <c r="N19" s="62" t="s">
        <v>4863</v>
      </c>
      <c r="O19" s="62" t="s">
        <v>4863</v>
      </c>
      <c r="P19" s="62" t="s">
        <v>4863</v>
      </c>
      <c r="Q19" s="62" t="s">
        <v>4863</v>
      </c>
      <c r="R19" s="62" t="s">
        <v>4863</v>
      </c>
      <c r="S19" s="62"/>
      <c r="T19" s="62"/>
      <c r="U19" s="62" t="s">
        <v>4863</v>
      </c>
      <c r="V19" s="62" t="s">
        <v>4863</v>
      </c>
      <c r="W19" s="62" t="s">
        <v>4863</v>
      </c>
      <c r="X19" s="62" t="s">
        <v>4863</v>
      </c>
      <c r="Y19" s="62" t="s">
        <v>4863</v>
      </c>
      <c r="Z19" s="62" t="s">
        <v>4863</v>
      </c>
      <c r="AA19" s="63" t="s">
        <v>4863</v>
      </c>
      <c r="AB19" s="63" t="s">
        <v>4863</v>
      </c>
      <c r="AC19" s="63" t="s">
        <v>4863</v>
      </c>
      <c r="AD19" s="63" t="s">
        <v>4863</v>
      </c>
      <c r="AE19" s="63" t="s">
        <v>4863</v>
      </c>
      <c r="AF19" s="63" t="s">
        <v>4863</v>
      </c>
      <c r="AG19" s="63" t="s">
        <v>4863</v>
      </c>
      <c r="AH19" s="63" t="s">
        <v>4863</v>
      </c>
      <c r="AI19" s="63" t="s">
        <v>4863</v>
      </c>
      <c r="AJ19" s="63" t="s">
        <v>4863</v>
      </c>
      <c r="AK19" s="63" t="s">
        <v>4863</v>
      </c>
      <c r="AL19" s="63" t="s">
        <v>4863</v>
      </c>
      <c r="AM19" s="63" t="s">
        <v>4863</v>
      </c>
      <c r="AN19" s="63" t="s">
        <v>4863</v>
      </c>
      <c r="AO19" s="63" t="s">
        <v>4863</v>
      </c>
      <c r="AP19" s="63" t="s">
        <v>4863</v>
      </c>
      <c r="AQ19" s="63" t="s">
        <v>4863</v>
      </c>
      <c r="AR19" s="63" t="s">
        <v>4863</v>
      </c>
      <c r="AS19" s="65" t="s">
        <v>4863</v>
      </c>
      <c r="AT19" s="66">
        <f>COUNTIF(C19:AS19,"X")</f>
        <v>41</v>
      </c>
    </row>
    <row r="20" spans="1:46" hidden="1" outlineLevel="1" x14ac:dyDescent="0.3">
      <c r="A20" s="60">
        <v>17</v>
      </c>
      <c r="B20" s="61" t="s">
        <v>4880</v>
      </c>
      <c r="C20" s="62"/>
      <c r="D20" s="62"/>
      <c r="E20" s="62"/>
      <c r="F20" s="62"/>
      <c r="G20" s="62" t="s">
        <v>4863</v>
      </c>
      <c r="H20" s="62" t="s">
        <v>4863</v>
      </c>
      <c r="I20" s="62" t="s">
        <v>4863</v>
      </c>
      <c r="J20" s="62" t="s">
        <v>4863</v>
      </c>
      <c r="K20" s="62" t="s">
        <v>4863</v>
      </c>
      <c r="L20" s="63" t="s">
        <v>4863</v>
      </c>
      <c r="M20" s="62" t="s">
        <v>4863</v>
      </c>
      <c r="N20" s="62" t="s">
        <v>4863</v>
      </c>
      <c r="O20" s="62" t="s">
        <v>4863</v>
      </c>
      <c r="P20" s="62" t="s">
        <v>4863</v>
      </c>
      <c r="Q20" s="62" t="s">
        <v>4863</v>
      </c>
      <c r="R20" s="62" t="s">
        <v>4863</v>
      </c>
      <c r="S20" s="62" t="s">
        <v>4863</v>
      </c>
      <c r="T20" s="62" t="s">
        <v>4863</v>
      </c>
      <c r="U20" s="62" t="s">
        <v>4863</v>
      </c>
      <c r="V20" s="62" t="s">
        <v>4863</v>
      </c>
      <c r="W20" s="62" t="s">
        <v>4863</v>
      </c>
      <c r="X20" s="62" t="s">
        <v>4863</v>
      </c>
      <c r="Y20" s="62" t="s">
        <v>4863</v>
      </c>
      <c r="Z20" s="62" t="s">
        <v>4863</v>
      </c>
      <c r="AA20" s="63" t="s">
        <v>4863</v>
      </c>
      <c r="AB20" s="63" t="s">
        <v>4863</v>
      </c>
      <c r="AC20" s="63" t="s">
        <v>4863</v>
      </c>
      <c r="AD20" s="63" t="s">
        <v>4863</v>
      </c>
      <c r="AE20" s="63" t="s">
        <v>4863</v>
      </c>
      <c r="AF20" s="63" t="s">
        <v>4863</v>
      </c>
      <c r="AG20" s="63" t="s">
        <v>4863</v>
      </c>
      <c r="AH20" s="63" t="s">
        <v>4863</v>
      </c>
      <c r="AI20" s="63" t="s">
        <v>4863</v>
      </c>
      <c r="AJ20" s="63" t="s">
        <v>4863</v>
      </c>
      <c r="AK20" s="63" t="s">
        <v>4863</v>
      </c>
      <c r="AL20" s="63" t="s">
        <v>4863</v>
      </c>
      <c r="AM20" s="63" t="s">
        <v>4863</v>
      </c>
      <c r="AN20" s="63" t="s">
        <v>4863</v>
      </c>
      <c r="AO20" s="63" t="s">
        <v>4863</v>
      </c>
      <c r="AP20" s="63" t="s">
        <v>4863</v>
      </c>
      <c r="AQ20" s="63" t="s">
        <v>4863</v>
      </c>
      <c r="AR20" s="63" t="s">
        <v>4863</v>
      </c>
      <c r="AS20" s="65"/>
      <c r="AT20" s="66">
        <f>COUNTIF(C20:AS20,"X")</f>
        <v>38</v>
      </c>
    </row>
    <row r="21" spans="1:46" hidden="1" outlineLevel="1" x14ac:dyDescent="0.3">
      <c r="A21" s="60">
        <v>19</v>
      </c>
      <c r="B21" s="77" t="s">
        <v>4881</v>
      </c>
      <c r="C21" s="63" t="s">
        <v>4863</v>
      </c>
      <c r="D21" s="62" t="s">
        <v>4863</v>
      </c>
      <c r="E21" s="63" t="s">
        <v>4863</v>
      </c>
      <c r="F21" s="62" t="s">
        <v>4863</v>
      </c>
      <c r="G21" s="62" t="s">
        <v>4863</v>
      </c>
      <c r="H21" s="62" t="s">
        <v>4863</v>
      </c>
      <c r="I21" s="62" t="s">
        <v>4863</v>
      </c>
      <c r="J21" s="62" t="s">
        <v>4863</v>
      </c>
      <c r="K21" s="62" t="s">
        <v>4863</v>
      </c>
      <c r="L21" s="63" t="s">
        <v>4863</v>
      </c>
      <c r="M21" s="62" t="s">
        <v>4863</v>
      </c>
      <c r="N21" s="62" t="s">
        <v>4863</v>
      </c>
      <c r="O21" s="62" t="s">
        <v>4863</v>
      </c>
      <c r="P21" s="62" t="s">
        <v>4863</v>
      </c>
      <c r="Q21" s="62" t="s">
        <v>4863</v>
      </c>
      <c r="R21" s="62" t="s">
        <v>4863</v>
      </c>
      <c r="S21" s="62" t="s">
        <v>4863</v>
      </c>
      <c r="T21" s="62" t="s">
        <v>4863</v>
      </c>
      <c r="U21" s="62" t="s">
        <v>4863</v>
      </c>
      <c r="V21" s="62" t="s">
        <v>4863</v>
      </c>
      <c r="W21" s="62" t="s">
        <v>4863</v>
      </c>
      <c r="X21" s="62" t="s">
        <v>4863</v>
      </c>
      <c r="Y21" s="62" t="s">
        <v>4863</v>
      </c>
      <c r="Z21" s="62" t="s">
        <v>4863</v>
      </c>
      <c r="AA21" s="63" t="s">
        <v>4863</v>
      </c>
      <c r="AB21" s="63" t="s">
        <v>4863</v>
      </c>
      <c r="AC21" s="63" t="s">
        <v>4863</v>
      </c>
      <c r="AD21" s="63" t="s">
        <v>4863</v>
      </c>
      <c r="AE21" s="63" t="s">
        <v>4863</v>
      </c>
      <c r="AF21" s="63" t="s">
        <v>4863</v>
      </c>
      <c r="AG21" s="63" t="s">
        <v>4863</v>
      </c>
      <c r="AH21" s="63" t="s">
        <v>4863</v>
      </c>
      <c r="AI21" s="63" t="s">
        <v>4863</v>
      </c>
      <c r="AJ21" s="63" t="s">
        <v>4863</v>
      </c>
      <c r="AK21" s="63" t="s">
        <v>4863</v>
      </c>
      <c r="AL21" s="63" t="s">
        <v>4863</v>
      </c>
      <c r="AM21" s="63" t="s">
        <v>4863</v>
      </c>
      <c r="AN21" s="63" t="s">
        <v>4863</v>
      </c>
      <c r="AO21" s="63" t="s">
        <v>4863</v>
      </c>
      <c r="AP21" s="63" t="s">
        <v>4863</v>
      </c>
      <c r="AQ21" s="63" t="s">
        <v>4863</v>
      </c>
      <c r="AR21" s="63" t="s">
        <v>4863</v>
      </c>
      <c r="AS21" s="65" t="s">
        <v>4863</v>
      </c>
      <c r="AT21" s="66">
        <f>COUNTIF(C21:AS21,"X")</f>
        <v>43</v>
      </c>
    </row>
    <row r="22" spans="1:46" hidden="1" outlineLevel="1" x14ac:dyDescent="0.3">
      <c r="A22" s="60">
        <v>18</v>
      </c>
      <c r="B22" s="61" t="s">
        <v>4882</v>
      </c>
      <c r="C22" s="62" t="s">
        <v>4863</v>
      </c>
      <c r="D22" s="62" t="s">
        <v>4863</v>
      </c>
      <c r="E22" s="62" t="s">
        <v>4863</v>
      </c>
      <c r="F22" s="62" t="s">
        <v>4863</v>
      </c>
      <c r="G22" s="62" t="s">
        <v>4863</v>
      </c>
      <c r="H22" s="62" t="s">
        <v>4863</v>
      </c>
      <c r="I22" s="62" t="s">
        <v>4863</v>
      </c>
      <c r="J22" s="62" t="s">
        <v>4863</v>
      </c>
      <c r="K22" s="62" t="s">
        <v>4863</v>
      </c>
      <c r="L22" s="63" t="s">
        <v>4863</v>
      </c>
      <c r="M22" s="62" t="s">
        <v>4863</v>
      </c>
      <c r="N22" s="62" t="s">
        <v>4863</v>
      </c>
      <c r="O22" s="62" t="s">
        <v>4863</v>
      </c>
      <c r="P22" s="62" t="s">
        <v>4863</v>
      </c>
      <c r="Q22" s="62" t="s">
        <v>4863</v>
      </c>
      <c r="R22" s="62" t="s">
        <v>4863</v>
      </c>
      <c r="S22" s="62" t="s">
        <v>4863</v>
      </c>
      <c r="T22" s="62" t="s">
        <v>4863</v>
      </c>
      <c r="U22" s="62" t="s">
        <v>4863</v>
      </c>
      <c r="V22" s="62" t="s">
        <v>4863</v>
      </c>
      <c r="W22" s="62" t="s">
        <v>4863</v>
      </c>
      <c r="X22" s="62" t="s">
        <v>4863</v>
      </c>
      <c r="Y22" s="62" t="s">
        <v>4863</v>
      </c>
      <c r="Z22" s="62" t="s">
        <v>4863</v>
      </c>
      <c r="AA22" s="63" t="s">
        <v>4863</v>
      </c>
      <c r="AB22" s="63" t="s">
        <v>4863</v>
      </c>
      <c r="AC22" s="63" t="s">
        <v>4863</v>
      </c>
      <c r="AD22" s="63" t="s">
        <v>4863</v>
      </c>
      <c r="AE22" s="63" t="s">
        <v>4863</v>
      </c>
      <c r="AF22" s="63" t="s">
        <v>4863</v>
      </c>
      <c r="AG22" s="63" t="s">
        <v>4863</v>
      </c>
      <c r="AH22" s="63" t="s">
        <v>4863</v>
      </c>
      <c r="AI22" s="63" t="s">
        <v>4863</v>
      </c>
      <c r="AJ22" s="63" t="s">
        <v>4863</v>
      </c>
      <c r="AK22" s="63" t="s">
        <v>4863</v>
      </c>
      <c r="AL22" s="63" t="s">
        <v>4863</v>
      </c>
      <c r="AM22" s="63" t="s">
        <v>4863</v>
      </c>
      <c r="AN22" s="63" t="s">
        <v>4863</v>
      </c>
      <c r="AO22" s="63" t="s">
        <v>4863</v>
      </c>
      <c r="AP22" s="63" t="s">
        <v>4863</v>
      </c>
      <c r="AQ22" s="63" t="s">
        <v>4863</v>
      </c>
      <c r="AR22" s="63" t="s">
        <v>4863</v>
      </c>
      <c r="AS22" s="65" t="s">
        <v>4863</v>
      </c>
      <c r="AT22" s="66">
        <f>COUNTIF(C22:AS22,"X")</f>
        <v>43</v>
      </c>
    </row>
    <row r="23" spans="1:46" hidden="1" outlineLevel="1" x14ac:dyDescent="0.3">
      <c r="A23" s="60">
        <v>16</v>
      </c>
      <c r="B23" s="68" t="s">
        <v>4883</v>
      </c>
      <c r="C23" s="69" t="s">
        <v>4863</v>
      </c>
      <c r="D23" s="69" t="s">
        <v>4863</v>
      </c>
      <c r="E23" s="69" t="s">
        <v>4863</v>
      </c>
      <c r="F23" s="69" t="s">
        <v>4863</v>
      </c>
      <c r="G23" s="69" t="s">
        <v>4863</v>
      </c>
      <c r="H23" s="69" t="s">
        <v>4863</v>
      </c>
      <c r="I23" s="69" t="s">
        <v>4863</v>
      </c>
      <c r="J23" s="69" t="s">
        <v>4863</v>
      </c>
      <c r="K23" s="69" t="s">
        <v>4863</v>
      </c>
      <c r="L23" s="70" t="s">
        <v>4863</v>
      </c>
      <c r="M23" s="69" t="s">
        <v>4863</v>
      </c>
      <c r="N23" s="69" t="s">
        <v>4863</v>
      </c>
      <c r="O23" s="69" t="s">
        <v>4863</v>
      </c>
      <c r="P23" s="69" t="s">
        <v>4863</v>
      </c>
      <c r="Q23" s="69" t="s">
        <v>4863</v>
      </c>
      <c r="R23" s="69" t="s">
        <v>4863</v>
      </c>
      <c r="S23" s="69" t="s">
        <v>4863</v>
      </c>
      <c r="T23" s="69" t="s">
        <v>4863</v>
      </c>
      <c r="U23" s="69" t="s">
        <v>4863</v>
      </c>
      <c r="V23" s="69" t="s">
        <v>4863</v>
      </c>
      <c r="W23" s="69" t="s">
        <v>4863</v>
      </c>
      <c r="X23" s="69" t="s">
        <v>4863</v>
      </c>
      <c r="Y23" s="69" t="s">
        <v>4863</v>
      </c>
      <c r="Z23" s="69" t="s">
        <v>4863</v>
      </c>
      <c r="AA23" s="70" t="s">
        <v>4863</v>
      </c>
      <c r="AB23" s="70" t="s">
        <v>4863</v>
      </c>
      <c r="AC23" s="70" t="s">
        <v>4863</v>
      </c>
      <c r="AD23" s="70" t="s">
        <v>4863</v>
      </c>
      <c r="AE23" s="70" t="s">
        <v>4863</v>
      </c>
      <c r="AF23" s="70" t="s">
        <v>4863</v>
      </c>
      <c r="AG23" s="70" t="s">
        <v>4863</v>
      </c>
      <c r="AH23" s="70" t="s">
        <v>4863</v>
      </c>
      <c r="AI23" s="70" t="s">
        <v>4863</v>
      </c>
      <c r="AJ23" s="70" t="s">
        <v>4863</v>
      </c>
      <c r="AK23" s="70" t="s">
        <v>4863</v>
      </c>
      <c r="AL23" s="70" t="s">
        <v>4863</v>
      </c>
      <c r="AM23" s="70" t="s">
        <v>4863</v>
      </c>
      <c r="AN23" s="70" t="s">
        <v>4863</v>
      </c>
      <c r="AO23" s="70" t="s">
        <v>4863</v>
      </c>
      <c r="AP23" s="70" t="s">
        <v>4863</v>
      </c>
      <c r="AQ23" s="70" t="s">
        <v>4863</v>
      </c>
      <c r="AR23" s="70" t="s">
        <v>4863</v>
      </c>
      <c r="AS23" s="71" t="s">
        <v>4863</v>
      </c>
      <c r="AT23" s="72">
        <f t="shared" si="0"/>
        <v>43</v>
      </c>
    </row>
    <row r="24" spans="1:46" ht="14.4" collapsed="1" thickBot="1" x14ac:dyDescent="0.35">
      <c r="A24" s="60"/>
      <c r="B24" s="78"/>
      <c r="C24" s="79"/>
      <c r="D24" s="79"/>
      <c r="E24" s="79"/>
      <c r="F24" s="79"/>
      <c r="G24" s="79"/>
      <c r="H24" s="79"/>
      <c r="I24" s="79"/>
      <c r="J24" s="79"/>
      <c r="K24" s="79"/>
      <c r="L24" s="80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2"/>
      <c r="AT24" s="83"/>
    </row>
    <row r="25" spans="1:46" s="90" customFormat="1" ht="14.4" thickBot="1" x14ac:dyDescent="0.35">
      <c r="A25" s="52">
        <v>22</v>
      </c>
      <c r="B25" s="85" t="s">
        <v>4884</v>
      </c>
      <c r="C25" s="86"/>
      <c r="D25" s="86"/>
      <c r="E25" s="86"/>
      <c r="F25" s="86"/>
      <c r="G25" s="86"/>
      <c r="H25" s="86"/>
      <c r="I25" s="86"/>
      <c r="J25" s="86"/>
      <c r="K25" s="86"/>
      <c r="L25" s="87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7"/>
      <c r="AB25" s="87"/>
      <c r="AC25" s="87"/>
      <c r="AD25" s="87"/>
      <c r="AE25" s="87"/>
      <c r="AF25" s="87"/>
      <c r="AG25" s="87"/>
      <c r="AH25" s="56"/>
      <c r="AI25" s="56"/>
      <c r="AJ25" s="56"/>
      <c r="AK25" s="56"/>
      <c r="AL25" s="56"/>
      <c r="AM25" s="56"/>
      <c r="AN25" s="88"/>
      <c r="AO25" s="88"/>
      <c r="AP25" s="88"/>
      <c r="AQ25" s="88"/>
      <c r="AR25" s="88"/>
      <c r="AS25" s="89"/>
      <c r="AT25" s="84"/>
    </row>
    <row r="26" spans="1:46" outlineLevel="1" x14ac:dyDescent="0.3">
      <c r="A26" s="60">
        <v>28</v>
      </c>
      <c r="B26" s="68" t="s">
        <v>4885</v>
      </c>
      <c r="C26" s="69" t="s">
        <v>4863</v>
      </c>
      <c r="D26" s="69"/>
      <c r="E26" s="91" t="s">
        <v>4863</v>
      </c>
      <c r="F26" s="69"/>
      <c r="G26" s="69"/>
      <c r="H26" s="69"/>
      <c r="I26" s="69"/>
      <c r="J26" s="69"/>
      <c r="K26" s="69"/>
      <c r="L26" s="70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70"/>
      <c r="AB26" s="70"/>
      <c r="AC26" s="70"/>
      <c r="AD26" s="70"/>
      <c r="AE26" s="70"/>
      <c r="AF26" s="70"/>
      <c r="AG26" s="70"/>
      <c r="AH26" s="92"/>
      <c r="AI26" s="92"/>
      <c r="AJ26" s="92"/>
      <c r="AK26" s="92"/>
      <c r="AL26" s="92"/>
      <c r="AM26" s="92"/>
      <c r="AN26" s="68"/>
      <c r="AO26" s="68"/>
      <c r="AP26" s="68"/>
      <c r="AQ26" s="68"/>
      <c r="AR26" s="68"/>
      <c r="AS26" s="71"/>
      <c r="AT26" s="72">
        <f t="shared" si="0"/>
        <v>2</v>
      </c>
    </row>
    <row r="27" spans="1:46" outlineLevel="1" x14ac:dyDescent="0.3">
      <c r="A27" s="60">
        <v>29</v>
      </c>
      <c r="B27" s="61" t="s">
        <v>4886</v>
      </c>
      <c r="C27" s="74" t="s">
        <v>4863</v>
      </c>
      <c r="D27" s="74" t="s">
        <v>4863</v>
      </c>
      <c r="E27" s="74" t="s">
        <v>4863</v>
      </c>
      <c r="F27" s="74" t="s">
        <v>4863</v>
      </c>
      <c r="G27" s="62"/>
      <c r="H27" s="62"/>
      <c r="I27" s="62"/>
      <c r="J27" s="62"/>
      <c r="K27" s="62"/>
      <c r="L27" s="63"/>
      <c r="M27" s="62"/>
      <c r="N27" s="62"/>
      <c r="O27" s="62" t="s">
        <v>4887</v>
      </c>
      <c r="P27" s="62"/>
      <c r="Q27" s="62"/>
      <c r="R27" s="62"/>
      <c r="S27" s="62"/>
      <c r="T27" s="62"/>
      <c r="U27" s="62" t="s">
        <v>4863</v>
      </c>
      <c r="V27" s="62" t="s">
        <v>4863</v>
      </c>
      <c r="W27" s="62" t="s">
        <v>4863</v>
      </c>
      <c r="X27" s="62"/>
      <c r="Y27" s="62"/>
      <c r="Z27" s="62"/>
      <c r="AA27" s="63"/>
      <c r="AB27" s="63"/>
      <c r="AC27" s="63"/>
      <c r="AD27" s="63"/>
      <c r="AE27" s="63"/>
      <c r="AF27" s="63"/>
      <c r="AG27" s="63"/>
      <c r="AH27" s="64"/>
      <c r="AI27" s="64"/>
      <c r="AJ27" s="64"/>
      <c r="AK27" s="64"/>
      <c r="AL27" s="64"/>
      <c r="AM27" s="64"/>
      <c r="AN27" s="61"/>
      <c r="AO27" s="61"/>
      <c r="AP27" s="62" t="s">
        <v>4863</v>
      </c>
      <c r="AQ27" s="62" t="s">
        <v>4863</v>
      </c>
      <c r="AR27" s="62" t="s">
        <v>4863</v>
      </c>
      <c r="AS27" s="65" t="s">
        <v>4863</v>
      </c>
      <c r="AT27" s="66">
        <f t="shared" si="0"/>
        <v>11</v>
      </c>
    </row>
    <row r="28" spans="1:46" outlineLevel="1" x14ac:dyDescent="0.3">
      <c r="A28" s="60">
        <v>33</v>
      </c>
      <c r="B28" s="61" t="s">
        <v>4888</v>
      </c>
      <c r="C28" s="62" t="s">
        <v>4863</v>
      </c>
      <c r="D28" s="62" t="s">
        <v>4863</v>
      </c>
      <c r="E28" s="62" t="s">
        <v>4863</v>
      </c>
      <c r="F28" s="62" t="s">
        <v>4863</v>
      </c>
      <c r="G28" s="62"/>
      <c r="H28" s="62"/>
      <c r="I28" s="62"/>
      <c r="J28" s="62"/>
      <c r="K28" s="62"/>
      <c r="L28" s="63"/>
      <c r="M28" s="62"/>
      <c r="N28" s="62"/>
      <c r="O28" s="62" t="s">
        <v>4887</v>
      </c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3"/>
      <c r="AB28" s="63"/>
      <c r="AC28" s="63"/>
      <c r="AD28" s="63"/>
      <c r="AE28" s="63"/>
      <c r="AF28" s="63"/>
      <c r="AG28" s="63"/>
      <c r="AH28" s="64"/>
      <c r="AI28" s="64"/>
      <c r="AJ28" s="64"/>
      <c r="AK28" s="64"/>
      <c r="AL28" s="64"/>
      <c r="AM28" s="64"/>
      <c r="AN28" s="61"/>
      <c r="AO28" s="61"/>
      <c r="AP28" s="61"/>
      <c r="AQ28" s="61"/>
      <c r="AR28" s="61"/>
      <c r="AS28" s="65"/>
      <c r="AT28" s="66">
        <f t="shared" si="0"/>
        <v>4</v>
      </c>
    </row>
    <row r="29" spans="1:46" outlineLevel="1" x14ac:dyDescent="0.3">
      <c r="A29" s="60">
        <v>34</v>
      </c>
      <c r="B29" s="77" t="s">
        <v>4889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 t="s">
        <v>4863</v>
      </c>
      <c r="AE29" s="63" t="s">
        <v>4863</v>
      </c>
      <c r="AF29" s="63" t="s">
        <v>4863</v>
      </c>
      <c r="AG29" s="63"/>
      <c r="AH29" s="64"/>
      <c r="AI29" s="64"/>
      <c r="AJ29" s="64"/>
      <c r="AK29" s="64"/>
      <c r="AL29" s="64"/>
      <c r="AM29" s="64"/>
      <c r="AN29" s="61"/>
      <c r="AO29" s="61"/>
      <c r="AP29" s="61"/>
      <c r="AQ29" s="61"/>
      <c r="AR29" s="61"/>
      <c r="AS29" s="65"/>
      <c r="AT29" s="66">
        <f t="shared" si="0"/>
        <v>3</v>
      </c>
    </row>
    <row r="30" spans="1:46" outlineLevel="1" x14ac:dyDescent="0.3">
      <c r="A30" s="60">
        <v>37</v>
      </c>
      <c r="B30" s="61" t="s">
        <v>4890</v>
      </c>
      <c r="C30" s="62"/>
      <c r="D30" s="62"/>
      <c r="E30" s="62"/>
      <c r="F30" s="62"/>
      <c r="G30" s="62" t="s">
        <v>4863</v>
      </c>
      <c r="H30" s="62" t="s">
        <v>4863</v>
      </c>
      <c r="I30" s="62" t="s">
        <v>4863</v>
      </c>
      <c r="J30" s="62"/>
      <c r="K30" s="62"/>
      <c r="L30" s="63"/>
      <c r="M30" s="62"/>
      <c r="N30" s="62"/>
      <c r="O30" s="62"/>
      <c r="P30" s="62" t="s">
        <v>4863</v>
      </c>
      <c r="Q30" s="62" t="s">
        <v>4863</v>
      </c>
      <c r="R30" s="62" t="s">
        <v>4863</v>
      </c>
      <c r="S30" s="62"/>
      <c r="T30" s="62"/>
      <c r="U30" s="62"/>
      <c r="V30" s="62"/>
      <c r="W30" s="62"/>
      <c r="X30" s="62"/>
      <c r="Y30" s="62"/>
      <c r="Z30" s="62"/>
      <c r="AA30" s="63"/>
      <c r="AB30" s="63"/>
      <c r="AC30" s="63"/>
      <c r="AD30" s="63"/>
      <c r="AE30" s="63"/>
      <c r="AF30" s="63"/>
      <c r="AG30" s="63"/>
      <c r="AH30" s="64"/>
      <c r="AI30" s="64"/>
      <c r="AJ30" s="64"/>
      <c r="AK30" s="64"/>
      <c r="AL30" s="64"/>
      <c r="AM30" s="64"/>
      <c r="AN30" s="61"/>
      <c r="AO30" s="61"/>
      <c r="AP30" s="61"/>
      <c r="AQ30" s="61"/>
      <c r="AR30" s="61"/>
      <c r="AS30" s="65"/>
      <c r="AT30" s="66">
        <f t="shared" si="0"/>
        <v>6</v>
      </c>
    </row>
    <row r="31" spans="1:46" outlineLevel="1" x14ac:dyDescent="0.3">
      <c r="A31" s="60">
        <v>39</v>
      </c>
      <c r="B31" s="61" t="s">
        <v>4891</v>
      </c>
      <c r="C31" s="62"/>
      <c r="D31" s="62"/>
      <c r="E31" s="62" t="s">
        <v>4863</v>
      </c>
      <c r="F31" s="62" t="s">
        <v>4863</v>
      </c>
      <c r="G31" s="62" t="s">
        <v>4863</v>
      </c>
      <c r="H31" s="62" t="s">
        <v>4863</v>
      </c>
      <c r="I31" s="62" t="s">
        <v>4863</v>
      </c>
      <c r="J31" s="62" t="s">
        <v>4863</v>
      </c>
      <c r="K31" s="62" t="s">
        <v>4863</v>
      </c>
      <c r="L31" s="63" t="s">
        <v>4863</v>
      </c>
      <c r="M31" s="62" t="s">
        <v>4863</v>
      </c>
      <c r="N31" s="62" t="s">
        <v>4863</v>
      </c>
      <c r="O31" s="62" t="s">
        <v>4863</v>
      </c>
      <c r="P31" s="62" t="s">
        <v>4863</v>
      </c>
      <c r="Q31" s="62" t="s">
        <v>4863</v>
      </c>
      <c r="R31" s="62" t="s">
        <v>4863</v>
      </c>
      <c r="S31" s="62" t="s">
        <v>4863</v>
      </c>
      <c r="T31" s="62" t="s">
        <v>4863</v>
      </c>
      <c r="U31" s="62" t="s">
        <v>4863</v>
      </c>
      <c r="V31" s="62" t="s">
        <v>4863</v>
      </c>
      <c r="W31" s="62" t="s">
        <v>4863</v>
      </c>
      <c r="X31" s="62" t="s">
        <v>4863</v>
      </c>
      <c r="Y31" s="62" t="s">
        <v>4863</v>
      </c>
      <c r="Z31" s="62" t="s">
        <v>4863</v>
      </c>
      <c r="AA31" s="63" t="s">
        <v>4863</v>
      </c>
      <c r="AB31" s="63" t="s">
        <v>4863</v>
      </c>
      <c r="AC31" s="63" t="s">
        <v>4863</v>
      </c>
      <c r="AD31" s="63" t="s">
        <v>4863</v>
      </c>
      <c r="AE31" s="63" t="s">
        <v>4863</v>
      </c>
      <c r="AF31" s="63" t="s">
        <v>4863</v>
      </c>
      <c r="AG31" s="63" t="s">
        <v>4863</v>
      </c>
      <c r="AH31" s="63" t="s">
        <v>4863</v>
      </c>
      <c r="AI31" s="63" t="s">
        <v>4863</v>
      </c>
      <c r="AJ31" s="63" t="s">
        <v>4863</v>
      </c>
      <c r="AK31" s="63" t="s">
        <v>4863</v>
      </c>
      <c r="AL31" s="63" t="s">
        <v>4863</v>
      </c>
      <c r="AM31" s="63" t="s">
        <v>4863</v>
      </c>
      <c r="AN31" s="63" t="s">
        <v>4863</v>
      </c>
      <c r="AO31" s="63" t="s">
        <v>4863</v>
      </c>
      <c r="AP31" s="63" t="s">
        <v>4863</v>
      </c>
      <c r="AQ31" s="63" t="s">
        <v>4863</v>
      </c>
      <c r="AR31" s="63" t="s">
        <v>4863</v>
      </c>
      <c r="AS31" s="65" t="s">
        <v>4863</v>
      </c>
      <c r="AT31" s="66">
        <f t="shared" si="0"/>
        <v>41</v>
      </c>
    </row>
    <row r="32" spans="1:46" outlineLevel="1" x14ac:dyDescent="0.3">
      <c r="A32" s="60"/>
      <c r="B32" s="61" t="s">
        <v>4892</v>
      </c>
      <c r="C32" s="62" t="s">
        <v>4863</v>
      </c>
      <c r="D32" s="62" t="s">
        <v>4863</v>
      </c>
      <c r="E32" s="62" t="s">
        <v>4863</v>
      </c>
      <c r="F32" s="62" t="s">
        <v>4863</v>
      </c>
      <c r="G32" s="62"/>
      <c r="H32" s="62"/>
      <c r="I32" s="62"/>
      <c r="J32" s="62"/>
      <c r="K32" s="62"/>
      <c r="L32" s="63"/>
      <c r="M32" s="62"/>
      <c r="N32" s="62"/>
      <c r="O32" s="62" t="s">
        <v>4863</v>
      </c>
      <c r="P32" s="62"/>
      <c r="Q32" s="62"/>
      <c r="R32" s="62"/>
      <c r="S32" s="62"/>
      <c r="T32" s="62"/>
      <c r="U32" s="62" t="s">
        <v>4863</v>
      </c>
      <c r="V32" s="62" t="s">
        <v>4863</v>
      </c>
      <c r="W32" s="62" t="s">
        <v>4863</v>
      </c>
      <c r="X32" s="62"/>
      <c r="Y32" s="62"/>
      <c r="Z32" s="62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2" t="s">
        <v>4863</v>
      </c>
      <c r="AQ32" s="62" t="s">
        <v>4863</v>
      </c>
      <c r="AR32" s="62" t="s">
        <v>4863</v>
      </c>
      <c r="AS32" s="65"/>
      <c r="AT32" s="66">
        <f t="shared" si="0"/>
        <v>11</v>
      </c>
    </row>
    <row r="33" spans="1:46" outlineLevel="1" x14ac:dyDescent="0.3">
      <c r="A33" s="60"/>
      <c r="B33" s="61" t="s">
        <v>4893</v>
      </c>
      <c r="C33" s="62" t="s">
        <v>4863</v>
      </c>
      <c r="D33" s="62" t="s">
        <v>4863</v>
      </c>
      <c r="E33" s="62" t="s">
        <v>4863</v>
      </c>
      <c r="F33" s="62" t="s">
        <v>4863</v>
      </c>
      <c r="G33" s="62"/>
      <c r="H33" s="62"/>
      <c r="I33" s="62"/>
      <c r="J33" s="62"/>
      <c r="K33" s="62"/>
      <c r="L33" s="63"/>
      <c r="M33" s="62"/>
      <c r="N33" s="62"/>
      <c r="O33" s="62" t="s">
        <v>4863</v>
      </c>
      <c r="P33" s="62"/>
      <c r="Q33" s="62"/>
      <c r="R33" s="62"/>
      <c r="S33" s="62"/>
      <c r="T33" s="62"/>
      <c r="U33" s="62" t="s">
        <v>4863</v>
      </c>
      <c r="V33" s="62" t="s">
        <v>4863</v>
      </c>
      <c r="W33" s="62" t="s">
        <v>4863</v>
      </c>
      <c r="X33" s="62"/>
      <c r="Y33" s="62"/>
      <c r="Z33" s="62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2" t="s">
        <v>4863</v>
      </c>
      <c r="AQ33" s="62" t="s">
        <v>4863</v>
      </c>
      <c r="AR33" s="62" t="s">
        <v>4863</v>
      </c>
      <c r="AS33" s="65"/>
      <c r="AT33" s="66">
        <f t="shared" si="0"/>
        <v>11</v>
      </c>
    </row>
    <row r="34" spans="1:46" outlineLevel="1" x14ac:dyDescent="0.3">
      <c r="A34" s="60"/>
      <c r="B34" s="61" t="s">
        <v>4894</v>
      </c>
      <c r="C34" s="62" t="s">
        <v>4863</v>
      </c>
      <c r="D34" s="62" t="s">
        <v>4863</v>
      </c>
      <c r="E34" s="62" t="s">
        <v>4863</v>
      </c>
      <c r="F34" s="62" t="s">
        <v>4863</v>
      </c>
      <c r="G34" s="62"/>
      <c r="H34" s="62"/>
      <c r="I34" s="62"/>
      <c r="J34" s="62"/>
      <c r="K34" s="62"/>
      <c r="L34" s="63"/>
      <c r="M34" s="62"/>
      <c r="N34" s="62"/>
      <c r="O34" s="62" t="s">
        <v>4863</v>
      </c>
      <c r="P34" s="62"/>
      <c r="Q34" s="62"/>
      <c r="R34" s="62"/>
      <c r="S34" s="62"/>
      <c r="T34" s="62"/>
      <c r="U34" s="62" t="s">
        <v>4863</v>
      </c>
      <c r="V34" s="62" t="s">
        <v>4863</v>
      </c>
      <c r="W34" s="62" t="s">
        <v>4863</v>
      </c>
      <c r="X34" s="62"/>
      <c r="Y34" s="62"/>
      <c r="Z34" s="62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2" t="s">
        <v>4863</v>
      </c>
      <c r="AQ34" s="62" t="s">
        <v>4863</v>
      </c>
      <c r="AR34" s="62" t="s">
        <v>4863</v>
      </c>
      <c r="AS34" s="65"/>
      <c r="AT34" s="66">
        <f t="shared" si="0"/>
        <v>11</v>
      </c>
    </row>
    <row r="35" spans="1:46" outlineLevel="1" x14ac:dyDescent="0.3">
      <c r="A35" s="60"/>
      <c r="B35" s="61" t="s">
        <v>4895</v>
      </c>
      <c r="C35" s="62" t="s">
        <v>4863</v>
      </c>
      <c r="D35" s="62" t="s">
        <v>4863</v>
      </c>
      <c r="E35" s="62" t="s">
        <v>4863</v>
      </c>
      <c r="F35" s="62" t="s">
        <v>4863</v>
      </c>
      <c r="G35" s="62"/>
      <c r="H35" s="62"/>
      <c r="I35" s="62"/>
      <c r="J35" s="62"/>
      <c r="K35" s="62"/>
      <c r="L35" s="63"/>
      <c r="M35" s="62"/>
      <c r="N35" s="62"/>
      <c r="O35" s="62" t="s">
        <v>4887</v>
      </c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5"/>
      <c r="AT35" s="66">
        <f t="shared" si="0"/>
        <v>4</v>
      </c>
    </row>
    <row r="36" spans="1:46" outlineLevel="1" x14ac:dyDescent="0.3">
      <c r="A36" s="60"/>
      <c r="B36" s="61" t="s">
        <v>4896</v>
      </c>
      <c r="C36" s="62"/>
      <c r="D36" s="62"/>
      <c r="E36" s="62"/>
      <c r="F36" s="62"/>
      <c r="G36" s="62" t="s">
        <v>4863</v>
      </c>
      <c r="H36" s="62" t="s">
        <v>4863</v>
      </c>
      <c r="I36" s="62" t="s">
        <v>4863</v>
      </c>
      <c r="J36" s="62" t="s">
        <v>4863</v>
      </c>
      <c r="K36" s="62" t="s">
        <v>4863</v>
      </c>
      <c r="L36" s="62" t="s">
        <v>4863</v>
      </c>
      <c r="M36" s="62" t="s">
        <v>4863</v>
      </c>
      <c r="N36" s="62" t="s">
        <v>4863</v>
      </c>
      <c r="O36" s="62" t="s">
        <v>4863</v>
      </c>
      <c r="P36" s="62" t="s">
        <v>4863</v>
      </c>
      <c r="Q36" s="62" t="s">
        <v>4863</v>
      </c>
      <c r="R36" s="62" t="s">
        <v>4863</v>
      </c>
      <c r="S36" s="62"/>
      <c r="T36" s="62"/>
      <c r="U36" s="62"/>
      <c r="V36" s="62"/>
      <c r="W36" s="62"/>
      <c r="X36" s="62"/>
      <c r="Y36" s="62"/>
      <c r="Z36" s="62"/>
      <c r="AA36" s="62" t="s">
        <v>4863</v>
      </c>
      <c r="AB36" s="62" t="s">
        <v>4863</v>
      </c>
      <c r="AC36" s="63"/>
      <c r="AD36" s="62" t="s">
        <v>4863</v>
      </c>
      <c r="AE36" s="62" t="s">
        <v>4863</v>
      </c>
      <c r="AF36" s="63"/>
      <c r="AG36" s="62" t="s">
        <v>4863</v>
      </c>
      <c r="AH36" s="62" t="s">
        <v>4863</v>
      </c>
      <c r="AI36" s="62" t="s">
        <v>4863</v>
      </c>
      <c r="AJ36" s="62" t="s">
        <v>4863</v>
      </c>
      <c r="AK36" s="63"/>
      <c r="AL36" s="63"/>
      <c r="AM36" s="63"/>
      <c r="AN36" s="63"/>
      <c r="AO36" s="63"/>
      <c r="AP36" s="63"/>
      <c r="AQ36" s="63"/>
      <c r="AR36" s="63"/>
      <c r="AS36" s="65"/>
      <c r="AT36" s="66">
        <f t="shared" si="0"/>
        <v>20</v>
      </c>
    </row>
    <row r="37" spans="1:46" outlineLevel="1" x14ac:dyDescent="0.3">
      <c r="A37" s="60"/>
      <c r="B37" s="61" t="s">
        <v>4897</v>
      </c>
      <c r="C37" s="62" t="s">
        <v>4863</v>
      </c>
      <c r="D37" s="62" t="s">
        <v>4863</v>
      </c>
      <c r="E37" s="62" t="s">
        <v>4863</v>
      </c>
      <c r="F37" s="62" t="s">
        <v>4863</v>
      </c>
      <c r="G37" s="62"/>
      <c r="H37" s="62"/>
      <c r="I37" s="62"/>
      <c r="J37" s="62"/>
      <c r="K37" s="62"/>
      <c r="L37" s="63"/>
      <c r="M37" s="62"/>
      <c r="N37" s="62"/>
      <c r="O37" s="62" t="s">
        <v>4863</v>
      </c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5" t="s">
        <v>4863</v>
      </c>
      <c r="AT37" s="66">
        <f t="shared" si="0"/>
        <v>6</v>
      </c>
    </row>
    <row r="38" spans="1:46" outlineLevel="1" x14ac:dyDescent="0.3">
      <c r="A38" s="60"/>
      <c r="B38" s="61" t="s">
        <v>4898</v>
      </c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2"/>
      <c r="N38" s="62"/>
      <c r="O38" s="62" t="s">
        <v>4863</v>
      </c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3"/>
      <c r="AB38" s="63"/>
      <c r="AC38" s="63"/>
      <c r="AD38" s="62" t="s">
        <v>4863</v>
      </c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2" t="s">
        <v>4863</v>
      </c>
      <c r="AR38" s="63"/>
      <c r="AS38" s="65" t="s">
        <v>4863</v>
      </c>
      <c r="AT38" s="66">
        <f t="shared" si="0"/>
        <v>4</v>
      </c>
    </row>
    <row r="39" spans="1:46" ht="14.4" thickBot="1" x14ac:dyDescent="0.35">
      <c r="A39" s="60">
        <v>42</v>
      </c>
      <c r="B39" s="93"/>
      <c r="C39" s="94"/>
      <c r="D39" s="94"/>
      <c r="E39" s="94"/>
      <c r="F39" s="94"/>
      <c r="G39" s="94"/>
      <c r="H39" s="94"/>
      <c r="I39" s="94"/>
      <c r="J39" s="94"/>
      <c r="K39" s="94"/>
      <c r="L39" s="95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5"/>
      <c r="AB39" s="95"/>
      <c r="AC39" s="95"/>
      <c r="AD39" s="95"/>
      <c r="AE39" s="95"/>
      <c r="AF39" s="95"/>
      <c r="AG39" s="95"/>
      <c r="AH39" s="96"/>
      <c r="AI39" s="96"/>
      <c r="AJ39" s="96"/>
      <c r="AK39" s="96"/>
      <c r="AL39" s="96"/>
      <c r="AM39" s="96"/>
      <c r="AN39" s="93"/>
      <c r="AO39" s="93"/>
      <c r="AP39" s="93"/>
      <c r="AQ39" s="93"/>
      <c r="AR39" s="93"/>
      <c r="AS39" s="97"/>
      <c r="AT39" s="83"/>
    </row>
    <row r="40" spans="1:46" s="103" customFormat="1" ht="14.4" thickBot="1" x14ac:dyDescent="0.35">
      <c r="A40" s="98">
        <v>44</v>
      </c>
      <c r="B40" s="53" t="s">
        <v>4899</v>
      </c>
      <c r="C40" s="99" t="s">
        <v>4863</v>
      </c>
      <c r="D40" s="99" t="s">
        <v>4863</v>
      </c>
      <c r="E40" s="99" t="s">
        <v>4863</v>
      </c>
      <c r="F40" s="99" t="s">
        <v>4863</v>
      </c>
      <c r="G40" s="99" t="s">
        <v>4863</v>
      </c>
      <c r="H40" s="99" t="s">
        <v>4863</v>
      </c>
      <c r="I40" s="99" t="s">
        <v>4863</v>
      </c>
      <c r="J40" s="99" t="s">
        <v>4863</v>
      </c>
      <c r="K40" s="99" t="s">
        <v>4863</v>
      </c>
      <c r="L40" s="100" t="s">
        <v>4863</v>
      </c>
      <c r="M40" s="99" t="s">
        <v>4863</v>
      </c>
      <c r="N40" s="99" t="s">
        <v>4863</v>
      </c>
      <c r="O40" s="99" t="s">
        <v>4863</v>
      </c>
      <c r="P40" s="99" t="s">
        <v>4863</v>
      </c>
      <c r="Q40" s="99" t="s">
        <v>4863</v>
      </c>
      <c r="R40" s="99" t="s">
        <v>4863</v>
      </c>
      <c r="S40" s="99" t="s">
        <v>4863</v>
      </c>
      <c r="T40" s="99" t="s">
        <v>4863</v>
      </c>
      <c r="U40" s="99" t="s">
        <v>4863</v>
      </c>
      <c r="V40" s="99" t="s">
        <v>4863</v>
      </c>
      <c r="W40" s="99" t="s">
        <v>4863</v>
      </c>
      <c r="X40" s="99" t="s">
        <v>4863</v>
      </c>
      <c r="Y40" s="99" t="s">
        <v>4863</v>
      </c>
      <c r="Z40" s="99" t="s">
        <v>4863</v>
      </c>
      <c r="AA40" s="100" t="s">
        <v>4863</v>
      </c>
      <c r="AB40" s="100" t="s">
        <v>4863</v>
      </c>
      <c r="AC40" s="100" t="s">
        <v>4863</v>
      </c>
      <c r="AD40" s="100" t="s">
        <v>4863</v>
      </c>
      <c r="AE40" s="100" t="s">
        <v>4863</v>
      </c>
      <c r="AF40" s="100" t="s">
        <v>4863</v>
      </c>
      <c r="AG40" s="100" t="s">
        <v>4863</v>
      </c>
      <c r="AH40" s="100" t="s">
        <v>4863</v>
      </c>
      <c r="AI40" s="100" t="s">
        <v>4863</v>
      </c>
      <c r="AJ40" s="100" t="s">
        <v>4863</v>
      </c>
      <c r="AK40" s="100" t="s">
        <v>4863</v>
      </c>
      <c r="AL40" s="100" t="s">
        <v>4863</v>
      </c>
      <c r="AM40" s="100" t="s">
        <v>4863</v>
      </c>
      <c r="AN40" s="100" t="s">
        <v>4863</v>
      </c>
      <c r="AO40" s="100" t="s">
        <v>4863</v>
      </c>
      <c r="AP40" s="100" t="s">
        <v>4863</v>
      </c>
      <c r="AQ40" s="100" t="s">
        <v>4863</v>
      </c>
      <c r="AR40" s="100" t="s">
        <v>4863</v>
      </c>
      <c r="AS40" s="101" t="s">
        <v>4863</v>
      </c>
      <c r="AT40" s="102">
        <f t="shared" si="0"/>
        <v>43</v>
      </c>
    </row>
    <row r="41" spans="1:46" ht="14.4" thickBot="1" x14ac:dyDescent="0.35">
      <c r="A41" s="60">
        <v>45</v>
      </c>
      <c r="B41" s="78"/>
      <c r="C41" s="79"/>
      <c r="D41" s="79"/>
      <c r="E41" s="79"/>
      <c r="F41" s="79"/>
      <c r="G41" s="79"/>
      <c r="H41" s="79"/>
      <c r="I41" s="79"/>
      <c r="J41" s="79"/>
      <c r="K41" s="79"/>
      <c r="L41" s="80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80"/>
      <c r="AB41" s="80"/>
      <c r="AC41" s="80"/>
      <c r="AD41" s="80"/>
      <c r="AE41" s="80"/>
      <c r="AF41" s="80"/>
      <c r="AG41" s="80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82"/>
      <c r="AT41" s="104"/>
    </row>
    <row r="42" spans="1:46" s="103" customFormat="1" ht="14.4" thickBot="1" x14ac:dyDescent="0.35">
      <c r="A42" s="98">
        <v>46</v>
      </c>
      <c r="B42" s="53" t="s">
        <v>4900</v>
      </c>
      <c r="C42" s="99" t="s">
        <v>4863</v>
      </c>
      <c r="D42" s="99" t="s">
        <v>4863</v>
      </c>
      <c r="E42" s="99" t="s">
        <v>4863</v>
      </c>
      <c r="F42" s="99" t="s">
        <v>4863</v>
      </c>
      <c r="G42" s="99" t="s">
        <v>4863</v>
      </c>
      <c r="H42" s="99" t="s">
        <v>4863</v>
      </c>
      <c r="I42" s="99" t="s">
        <v>4863</v>
      </c>
      <c r="J42" s="99" t="s">
        <v>4863</v>
      </c>
      <c r="K42" s="99" t="s">
        <v>4863</v>
      </c>
      <c r="L42" s="100" t="s">
        <v>4863</v>
      </c>
      <c r="M42" s="99" t="s">
        <v>4863</v>
      </c>
      <c r="N42" s="99" t="s">
        <v>4863</v>
      </c>
      <c r="O42" s="99" t="s">
        <v>4863</v>
      </c>
      <c r="P42" s="99" t="s">
        <v>4863</v>
      </c>
      <c r="Q42" s="99" t="s">
        <v>4863</v>
      </c>
      <c r="R42" s="99" t="s">
        <v>4863</v>
      </c>
      <c r="S42" s="99" t="s">
        <v>4863</v>
      </c>
      <c r="T42" s="99" t="s">
        <v>4863</v>
      </c>
      <c r="U42" s="99" t="s">
        <v>4863</v>
      </c>
      <c r="V42" s="99" t="s">
        <v>4863</v>
      </c>
      <c r="W42" s="99" t="s">
        <v>4863</v>
      </c>
      <c r="X42" s="99" t="s">
        <v>4863</v>
      </c>
      <c r="Y42" s="99" t="s">
        <v>4863</v>
      </c>
      <c r="Z42" s="99" t="s">
        <v>4863</v>
      </c>
      <c r="AA42" s="100" t="s">
        <v>4863</v>
      </c>
      <c r="AB42" s="100" t="s">
        <v>4863</v>
      </c>
      <c r="AC42" s="100" t="s">
        <v>4863</v>
      </c>
      <c r="AD42" s="100" t="s">
        <v>4863</v>
      </c>
      <c r="AE42" s="100" t="s">
        <v>4863</v>
      </c>
      <c r="AF42" s="100" t="s">
        <v>4863</v>
      </c>
      <c r="AG42" s="100" t="s">
        <v>4863</v>
      </c>
      <c r="AH42" s="100" t="s">
        <v>4863</v>
      </c>
      <c r="AI42" s="100" t="s">
        <v>4863</v>
      </c>
      <c r="AJ42" s="100" t="s">
        <v>4863</v>
      </c>
      <c r="AK42" s="100" t="s">
        <v>4863</v>
      </c>
      <c r="AL42" s="100" t="s">
        <v>4863</v>
      </c>
      <c r="AM42" s="100" t="s">
        <v>4863</v>
      </c>
      <c r="AN42" s="100" t="s">
        <v>4863</v>
      </c>
      <c r="AO42" s="100" t="s">
        <v>4863</v>
      </c>
      <c r="AP42" s="100" t="s">
        <v>4863</v>
      </c>
      <c r="AQ42" s="100" t="s">
        <v>4863</v>
      </c>
      <c r="AR42" s="100" t="s">
        <v>4863</v>
      </c>
      <c r="AS42" s="101" t="s">
        <v>4863</v>
      </c>
      <c r="AT42" s="102">
        <f t="shared" si="0"/>
        <v>43</v>
      </c>
    </row>
    <row r="43" spans="1:46" ht="14.4" thickBot="1" x14ac:dyDescent="0.35">
      <c r="A43" s="60">
        <v>47</v>
      </c>
      <c r="B43" s="78"/>
      <c r="C43" s="79"/>
      <c r="D43" s="79"/>
      <c r="E43" s="79"/>
      <c r="F43" s="79"/>
      <c r="G43" s="79"/>
      <c r="H43" s="79"/>
      <c r="I43" s="79"/>
      <c r="J43" s="79"/>
      <c r="K43" s="79"/>
      <c r="L43" s="80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80"/>
      <c r="AB43" s="80"/>
      <c r="AC43" s="80"/>
      <c r="AD43" s="80"/>
      <c r="AE43" s="80"/>
      <c r="AF43" s="80"/>
      <c r="AG43" s="80"/>
      <c r="AH43" s="81"/>
      <c r="AI43" s="81"/>
      <c r="AJ43" s="81"/>
      <c r="AK43" s="81"/>
      <c r="AL43" s="81"/>
      <c r="AM43" s="81"/>
      <c r="AN43" s="78"/>
      <c r="AO43" s="78"/>
      <c r="AP43" s="78"/>
      <c r="AQ43" s="78"/>
      <c r="AR43" s="78"/>
      <c r="AS43" s="82"/>
      <c r="AT43" s="104"/>
    </row>
    <row r="44" spans="1:46" s="59" customFormat="1" ht="14.4" thickBot="1" x14ac:dyDescent="0.35">
      <c r="A44" s="52">
        <v>49</v>
      </c>
      <c r="B44" s="53" t="s">
        <v>4901</v>
      </c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5"/>
      <c r="AB44" s="55"/>
      <c r="AC44" s="55"/>
      <c r="AD44" s="55"/>
      <c r="AE44" s="55"/>
      <c r="AF44" s="55"/>
      <c r="AG44" s="55"/>
      <c r="AH44" s="56"/>
      <c r="AI44" s="56"/>
      <c r="AJ44" s="56"/>
      <c r="AK44" s="56"/>
      <c r="AL44" s="56"/>
      <c r="AM44" s="56"/>
      <c r="AN44" s="57"/>
      <c r="AO44" s="57"/>
      <c r="AP44" s="57"/>
      <c r="AQ44" s="57"/>
      <c r="AR44" s="57"/>
      <c r="AS44" s="58"/>
    </row>
    <row r="45" spans="1:46" hidden="1" outlineLevel="1" x14ac:dyDescent="0.3">
      <c r="A45" s="60">
        <v>50</v>
      </c>
      <c r="B45" s="68" t="s">
        <v>4902</v>
      </c>
      <c r="C45" s="69" t="s">
        <v>4863</v>
      </c>
      <c r="D45" s="69" t="s">
        <v>4863</v>
      </c>
      <c r="E45" s="69" t="s">
        <v>4863</v>
      </c>
      <c r="F45" s="69" t="s">
        <v>4863</v>
      </c>
      <c r="G45" s="69" t="s">
        <v>4863</v>
      </c>
      <c r="H45" s="69" t="s">
        <v>4863</v>
      </c>
      <c r="I45" s="69" t="s">
        <v>4863</v>
      </c>
      <c r="J45" s="69"/>
      <c r="K45" s="69" t="s">
        <v>4863</v>
      </c>
      <c r="L45" s="70"/>
      <c r="M45" s="69" t="s">
        <v>4863</v>
      </c>
      <c r="N45" s="69" t="s">
        <v>4863</v>
      </c>
      <c r="O45" s="69" t="s">
        <v>4863</v>
      </c>
      <c r="P45" s="69" t="s">
        <v>4863</v>
      </c>
      <c r="Q45" s="69" t="s">
        <v>4863</v>
      </c>
      <c r="R45" s="69" t="s">
        <v>4863</v>
      </c>
      <c r="S45" s="69" t="s">
        <v>4863</v>
      </c>
      <c r="T45" s="69" t="s">
        <v>4863</v>
      </c>
      <c r="U45" s="69" t="s">
        <v>4863</v>
      </c>
      <c r="V45" s="69" t="s">
        <v>4863</v>
      </c>
      <c r="W45" s="69" t="s">
        <v>4863</v>
      </c>
      <c r="X45" s="69" t="s">
        <v>4863</v>
      </c>
      <c r="Y45" s="69" t="s">
        <v>4863</v>
      </c>
      <c r="Z45" s="69" t="s">
        <v>4863</v>
      </c>
      <c r="AA45" s="70"/>
      <c r="AB45" s="70"/>
      <c r="AC45" s="70"/>
      <c r="AD45" s="70"/>
      <c r="AE45" s="70"/>
      <c r="AF45" s="70" t="s">
        <v>4863</v>
      </c>
      <c r="AG45" s="70" t="s">
        <v>4863</v>
      </c>
      <c r="AH45" s="92"/>
      <c r="AI45" s="92"/>
      <c r="AJ45" s="92"/>
      <c r="AK45" s="70" t="s">
        <v>4863</v>
      </c>
      <c r="AL45" s="70"/>
      <c r="AM45" s="70" t="s">
        <v>4863</v>
      </c>
      <c r="AN45" s="70" t="s">
        <v>4863</v>
      </c>
      <c r="AO45" s="68"/>
      <c r="AP45" s="68"/>
      <c r="AQ45" s="68"/>
      <c r="AR45" s="68"/>
      <c r="AS45" s="71" t="s">
        <v>4863</v>
      </c>
      <c r="AT45" s="72">
        <f t="shared" si="0"/>
        <v>28</v>
      </c>
    </row>
    <row r="46" spans="1:46" hidden="1" outlineLevel="1" x14ac:dyDescent="0.3">
      <c r="A46" s="60">
        <v>51</v>
      </c>
      <c r="B46" s="61" t="s">
        <v>4903</v>
      </c>
      <c r="C46" s="62" t="s">
        <v>4863</v>
      </c>
      <c r="D46" s="62" t="s">
        <v>4863</v>
      </c>
      <c r="E46" s="62" t="s">
        <v>4863</v>
      </c>
      <c r="F46" s="62" t="s">
        <v>4863</v>
      </c>
      <c r="G46" s="62" t="s">
        <v>4863</v>
      </c>
      <c r="H46" s="62" t="s">
        <v>4863</v>
      </c>
      <c r="I46" s="62" t="s">
        <v>4863</v>
      </c>
      <c r="J46" s="62"/>
      <c r="K46" s="62" t="s">
        <v>4863</v>
      </c>
      <c r="L46" s="63"/>
      <c r="M46" s="62" t="s">
        <v>4863</v>
      </c>
      <c r="N46" s="62" t="s">
        <v>4863</v>
      </c>
      <c r="O46" s="62" t="s">
        <v>4863</v>
      </c>
      <c r="P46" s="62" t="s">
        <v>4863</v>
      </c>
      <c r="Q46" s="62" t="s">
        <v>4863</v>
      </c>
      <c r="R46" s="62" t="s">
        <v>4863</v>
      </c>
      <c r="S46" s="62" t="s">
        <v>4863</v>
      </c>
      <c r="T46" s="62" t="s">
        <v>4863</v>
      </c>
      <c r="U46" s="62" t="s">
        <v>4863</v>
      </c>
      <c r="V46" s="62" t="s">
        <v>4863</v>
      </c>
      <c r="W46" s="62" t="s">
        <v>4863</v>
      </c>
      <c r="X46" s="62" t="s">
        <v>4863</v>
      </c>
      <c r="Y46" s="62" t="s">
        <v>4863</v>
      </c>
      <c r="Z46" s="62" t="s">
        <v>4863</v>
      </c>
      <c r="AA46" s="63"/>
      <c r="AB46" s="63"/>
      <c r="AC46" s="63"/>
      <c r="AD46" s="63"/>
      <c r="AE46" s="63"/>
      <c r="AF46" s="63" t="s">
        <v>4863</v>
      </c>
      <c r="AG46" s="63" t="s">
        <v>4863</v>
      </c>
      <c r="AH46" s="64"/>
      <c r="AI46" s="64"/>
      <c r="AJ46" s="64"/>
      <c r="AK46" s="63" t="s">
        <v>4863</v>
      </c>
      <c r="AL46" s="63"/>
      <c r="AM46" s="63" t="s">
        <v>4863</v>
      </c>
      <c r="AN46" s="63" t="s">
        <v>4863</v>
      </c>
      <c r="AO46" s="61"/>
      <c r="AP46" s="61"/>
      <c r="AQ46" s="61"/>
      <c r="AR46" s="61"/>
      <c r="AS46" s="65" t="s">
        <v>4863</v>
      </c>
      <c r="AT46" s="66">
        <f t="shared" si="0"/>
        <v>28</v>
      </c>
    </row>
    <row r="47" spans="1:46" hidden="1" outlineLevel="1" x14ac:dyDescent="0.3">
      <c r="A47" s="60">
        <v>52</v>
      </c>
      <c r="B47" s="61" t="s">
        <v>4904</v>
      </c>
      <c r="C47" s="62" t="s">
        <v>4863</v>
      </c>
      <c r="D47" s="62" t="s">
        <v>4863</v>
      </c>
      <c r="E47" s="62"/>
      <c r="F47" s="62"/>
      <c r="G47" s="62" t="s">
        <v>4863</v>
      </c>
      <c r="H47" s="62" t="s">
        <v>4863</v>
      </c>
      <c r="I47" s="62" t="s">
        <v>4863</v>
      </c>
      <c r="J47" s="62"/>
      <c r="K47" s="62" t="s">
        <v>4863</v>
      </c>
      <c r="L47" s="105"/>
      <c r="M47" s="62" t="s">
        <v>4863</v>
      </c>
      <c r="N47" s="62"/>
      <c r="O47" s="62" t="s">
        <v>4863</v>
      </c>
      <c r="P47" s="62" t="s">
        <v>4863</v>
      </c>
      <c r="Q47" s="62" t="s">
        <v>4863</v>
      </c>
      <c r="R47" s="62" t="s">
        <v>4863</v>
      </c>
      <c r="S47" s="62"/>
      <c r="T47" s="62"/>
      <c r="U47" s="62" t="s">
        <v>4863</v>
      </c>
      <c r="V47" s="62" t="s">
        <v>4863</v>
      </c>
      <c r="W47" s="62" t="s">
        <v>4863</v>
      </c>
      <c r="X47" s="62" t="s">
        <v>4863</v>
      </c>
      <c r="Y47" s="62" t="s">
        <v>4863</v>
      </c>
      <c r="Z47" s="62" t="s">
        <v>4863</v>
      </c>
      <c r="AA47" s="63"/>
      <c r="AB47" s="63"/>
      <c r="AC47" s="63"/>
      <c r="AD47" s="63"/>
      <c r="AE47" s="63"/>
      <c r="AF47" s="63" t="s">
        <v>4863</v>
      </c>
      <c r="AG47" s="63"/>
      <c r="AH47" s="64"/>
      <c r="AI47" s="64"/>
      <c r="AJ47" s="64"/>
      <c r="AK47" s="63" t="s">
        <v>4863</v>
      </c>
      <c r="AL47" s="63"/>
      <c r="AM47" s="64"/>
      <c r="AN47" s="63" t="s">
        <v>4863</v>
      </c>
      <c r="AO47" s="63" t="s">
        <v>4863</v>
      </c>
      <c r="AP47" s="63" t="s">
        <v>4863</v>
      </c>
      <c r="AQ47" s="63" t="s">
        <v>4863</v>
      </c>
      <c r="AR47" s="63" t="s">
        <v>4863</v>
      </c>
      <c r="AS47" s="65" t="s">
        <v>4863</v>
      </c>
      <c r="AT47" s="66">
        <f t="shared" si="0"/>
        <v>25</v>
      </c>
    </row>
    <row r="48" spans="1:46" hidden="1" outlineLevel="1" x14ac:dyDescent="0.3">
      <c r="A48" s="60">
        <v>56</v>
      </c>
      <c r="B48" s="61" t="s">
        <v>4905</v>
      </c>
      <c r="C48" s="62"/>
      <c r="D48" s="62"/>
      <c r="E48" s="62"/>
      <c r="F48" s="62"/>
      <c r="G48" s="62" t="s">
        <v>4863</v>
      </c>
      <c r="H48" s="62" t="s">
        <v>4863</v>
      </c>
      <c r="I48" s="62" t="s">
        <v>4863</v>
      </c>
      <c r="J48" s="62" t="s">
        <v>4863</v>
      </c>
      <c r="K48" s="63" t="s">
        <v>4863</v>
      </c>
      <c r="L48" s="63" t="s">
        <v>4863</v>
      </c>
      <c r="M48" s="62" t="s">
        <v>4863</v>
      </c>
      <c r="N48" s="63" t="s">
        <v>4863</v>
      </c>
      <c r="O48" s="62" t="s">
        <v>4863</v>
      </c>
      <c r="P48" s="62" t="s">
        <v>4863</v>
      </c>
      <c r="Q48" s="62" t="s">
        <v>4863</v>
      </c>
      <c r="R48" s="62" t="s">
        <v>4863</v>
      </c>
      <c r="S48" s="62"/>
      <c r="T48" s="62"/>
      <c r="U48" s="62"/>
      <c r="V48" s="62"/>
      <c r="W48" s="62"/>
      <c r="X48" s="62"/>
      <c r="Y48" s="62"/>
      <c r="Z48" s="62"/>
      <c r="AA48" s="63" t="s">
        <v>4863</v>
      </c>
      <c r="AB48" s="63" t="s">
        <v>4863</v>
      </c>
      <c r="AC48" s="63" t="s">
        <v>4863</v>
      </c>
      <c r="AD48" s="63" t="s">
        <v>4863</v>
      </c>
      <c r="AE48" s="63" t="s">
        <v>4863</v>
      </c>
      <c r="AF48" s="63" t="s">
        <v>4863</v>
      </c>
      <c r="AG48" s="63"/>
      <c r="AH48" s="63" t="s">
        <v>4863</v>
      </c>
      <c r="AI48" s="63" t="s">
        <v>4863</v>
      </c>
      <c r="AJ48" s="63" t="s">
        <v>4863</v>
      </c>
      <c r="AK48" s="63" t="s">
        <v>4863</v>
      </c>
      <c r="AL48" s="63" t="s">
        <v>4863</v>
      </c>
      <c r="AM48" s="63"/>
      <c r="AN48" s="63" t="s">
        <v>4863</v>
      </c>
      <c r="AO48" s="61"/>
      <c r="AP48" s="61"/>
      <c r="AQ48" s="61"/>
      <c r="AR48" s="61"/>
      <c r="AS48" s="65"/>
      <c r="AT48" s="66">
        <f>COUNTIF(C48:AS48,"X")</f>
        <v>24</v>
      </c>
    </row>
    <row r="49" spans="1:46" hidden="1" outlineLevel="1" x14ac:dyDescent="0.3">
      <c r="A49" s="60">
        <v>55</v>
      </c>
      <c r="B49" s="61" t="s">
        <v>4906</v>
      </c>
      <c r="C49" s="62"/>
      <c r="D49" s="62"/>
      <c r="E49" s="62"/>
      <c r="F49" s="62"/>
      <c r="G49" s="62" t="s">
        <v>4863</v>
      </c>
      <c r="H49" s="62" t="s">
        <v>4863</v>
      </c>
      <c r="I49" s="62" t="s">
        <v>4863</v>
      </c>
      <c r="J49" s="62" t="s">
        <v>4863</v>
      </c>
      <c r="K49" s="63" t="s">
        <v>4863</v>
      </c>
      <c r="L49" s="63" t="s">
        <v>4863</v>
      </c>
      <c r="M49" s="62" t="s">
        <v>4863</v>
      </c>
      <c r="N49" s="63" t="s">
        <v>4863</v>
      </c>
      <c r="O49" s="62" t="s">
        <v>4863</v>
      </c>
      <c r="P49" s="62" t="s">
        <v>4863</v>
      </c>
      <c r="Q49" s="62" t="s">
        <v>4863</v>
      </c>
      <c r="R49" s="62" t="s">
        <v>4863</v>
      </c>
      <c r="S49" s="62"/>
      <c r="T49" s="62"/>
      <c r="U49" s="62"/>
      <c r="V49" s="62"/>
      <c r="W49" s="62"/>
      <c r="X49" s="62"/>
      <c r="Y49" s="62"/>
      <c r="Z49" s="62"/>
      <c r="AA49" s="63" t="s">
        <v>4863</v>
      </c>
      <c r="AB49" s="63" t="s">
        <v>4863</v>
      </c>
      <c r="AC49" s="63" t="s">
        <v>4863</v>
      </c>
      <c r="AD49" s="63" t="s">
        <v>4863</v>
      </c>
      <c r="AE49" s="63" t="s">
        <v>4863</v>
      </c>
      <c r="AF49" s="63" t="s">
        <v>4863</v>
      </c>
      <c r="AG49" s="63"/>
      <c r="AH49" s="63" t="s">
        <v>4863</v>
      </c>
      <c r="AI49" s="63" t="s">
        <v>4863</v>
      </c>
      <c r="AJ49" s="63" t="s">
        <v>4863</v>
      </c>
      <c r="AK49" s="63" t="s">
        <v>4863</v>
      </c>
      <c r="AL49" s="63" t="s">
        <v>4863</v>
      </c>
      <c r="AM49" s="63"/>
      <c r="AN49" s="63" t="s">
        <v>4863</v>
      </c>
      <c r="AO49" s="61"/>
      <c r="AP49" s="61"/>
      <c r="AQ49" s="61"/>
      <c r="AR49" s="61"/>
      <c r="AS49" s="65"/>
      <c r="AT49" s="66">
        <f>COUNTIF(C49:AS49,"X")</f>
        <v>24</v>
      </c>
    </row>
    <row r="50" spans="1:46" hidden="1" outlineLevel="1" x14ac:dyDescent="0.3">
      <c r="A50" s="60">
        <v>54</v>
      </c>
      <c r="B50" s="61" t="s">
        <v>4907</v>
      </c>
      <c r="C50" s="62"/>
      <c r="D50" s="62"/>
      <c r="E50" s="62"/>
      <c r="F50" s="62"/>
      <c r="G50" s="62" t="s">
        <v>4863</v>
      </c>
      <c r="H50" s="62" t="s">
        <v>4863</v>
      </c>
      <c r="I50" s="62" t="s">
        <v>4863</v>
      </c>
      <c r="J50" s="62" t="s">
        <v>4863</v>
      </c>
      <c r="K50" s="63" t="s">
        <v>4863</v>
      </c>
      <c r="L50" s="63" t="s">
        <v>4863</v>
      </c>
      <c r="M50" s="62" t="s">
        <v>4863</v>
      </c>
      <c r="N50" s="63" t="s">
        <v>4863</v>
      </c>
      <c r="O50" s="62" t="s">
        <v>4863</v>
      </c>
      <c r="P50" s="62" t="s">
        <v>4863</v>
      </c>
      <c r="Q50" s="62" t="s">
        <v>4863</v>
      </c>
      <c r="R50" s="62" t="s">
        <v>4863</v>
      </c>
      <c r="S50" s="62"/>
      <c r="T50" s="62"/>
      <c r="U50" s="62"/>
      <c r="V50" s="62"/>
      <c r="W50" s="62"/>
      <c r="X50" s="62"/>
      <c r="Y50" s="62"/>
      <c r="Z50" s="62"/>
      <c r="AA50" s="63" t="s">
        <v>4863</v>
      </c>
      <c r="AB50" s="63" t="s">
        <v>4863</v>
      </c>
      <c r="AC50" s="63" t="s">
        <v>4863</v>
      </c>
      <c r="AD50" s="63" t="s">
        <v>4863</v>
      </c>
      <c r="AE50" s="63" t="s">
        <v>4863</v>
      </c>
      <c r="AF50" s="63" t="s">
        <v>4863</v>
      </c>
      <c r="AG50" s="63"/>
      <c r="AH50" s="63" t="s">
        <v>4863</v>
      </c>
      <c r="AI50" s="63" t="s">
        <v>4863</v>
      </c>
      <c r="AJ50" s="63" t="s">
        <v>4863</v>
      </c>
      <c r="AK50" s="63" t="s">
        <v>4863</v>
      </c>
      <c r="AL50" s="63" t="s">
        <v>4863</v>
      </c>
      <c r="AM50" s="63"/>
      <c r="AN50" s="63" t="s">
        <v>4863</v>
      </c>
      <c r="AO50" s="61"/>
      <c r="AP50" s="61"/>
      <c r="AQ50" s="61"/>
      <c r="AR50" s="61"/>
      <c r="AS50" s="65"/>
      <c r="AT50" s="66">
        <f>COUNTIF(C50:AS50,"X")</f>
        <v>24</v>
      </c>
    </row>
    <row r="51" spans="1:46" hidden="1" outlineLevel="1" x14ac:dyDescent="0.3">
      <c r="A51" s="60">
        <v>53</v>
      </c>
      <c r="B51" s="61" t="s">
        <v>4908</v>
      </c>
      <c r="C51" s="62"/>
      <c r="D51" s="62"/>
      <c r="E51" s="62"/>
      <c r="F51" s="62"/>
      <c r="G51" s="62" t="s">
        <v>4863</v>
      </c>
      <c r="H51" s="62" t="s">
        <v>4863</v>
      </c>
      <c r="I51" s="62" t="s">
        <v>4863</v>
      </c>
      <c r="J51" s="62" t="s">
        <v>4863</v>
      </c>
      <c r="K51" s="63" t="s">
        <v>4863</v>
      </c>
      <c r="L51" s="63" t="s">
        <v>4863</v>
      </c>
      <c r="M51" s="62" t="s">
        <v>4863</v>
      </c>
      <c r="N51" s="63" t="s">
        <v>4863</v>
      </c>
      <c r="O51" s="62" t="s">
        <v>4863</v>
      </c>
      <c r="P51" s="62" t="s">
        <v>4863</v>
      </c>
      <c r="Q51" s="62" t="s">
        <v>4863</v>
      </c>
      <c r="R51" s="62" t="s">
        <v>4863</v>
      </c>
      <c r="S51" s="62"/>
      <c r="T51" s="62"/>
      <c r="U51" s="62"/>
      <c r="V51" s="62"/>
      <c r="W51" s="62"/>
      <c r="X51" s="62"/>
      <c r="Y51" s="62"/>
      <c r="Z51" s="62"/>
      <c r="AA51" s="63" t="s">
        <v>4863</v>
      </c>
      <c r="AB51" s="63" t="s">
        <v>4863</v>
      </c>
      <c r="AC51" s="63" t="s">
        <v>4863</v>
      </c>
      <c r="AD51" s="63" t="s">
        <v>4863</v>
      </c>
      <c r="AE51" s="63" t="s">
        <v>4863</v>
      </c>
      <c r="AF51" s="63" t="s">
        <v>4863</v>
      </c>
      <c r="AG51" s="63"/>
      <c r="AH51" s="63" t="s">
        <v>4863</v>
      </c>
      <c r="AI51" s="63" t="s">
        <v>4863</v>
      </c>
      <c r="AJ51" s="63" t="s">
        <v>4863</v>
      </c>
      <c r="AK51" s="63" t="s">
        <v>4863</v>
      </c>
      <c r="AL51" s="63" t="s">
        <v>4863</v>
      </c>
      <c r="AM51" s="63"/>
      <c r="AN51" s="63" t="s">
        <v>4863</v>
      </c>
      <c r="AO51" s="61"/>
      <c r="AP51" s="61"/>
      <c r="AQ51" s="61"/>
      <c r="AR51" s="61"/>
      <c r="AS51" s="65"/>
      <c r="AT51" s="66">
        <f t="shared" si="0"/>
        <v>24</v>
      </c>
    </row>
    <row r="52" spans="1:46" hidden="1" outlineLevel="1" x14ac:dyDescent="0.3">
      <c r="A52" s="60">
        <v>58</v>
      </c>
      <c r="B52" s="61" t="s">
        <v>4909</v>
      </c>
      <c r="C52" s="62"/>
      <c r="D52" s="62"/>
      <c r="E52" s="62"/>
      <c r="F52" s="62"/>
      <c r="G52" s="62" t="s">
        <v>4863</v>
      </c>
      <c r="H52" s="62" t="s">
        <v>4863</v>
      </c>
      <c r="I52" s="62" t="s">
        <v>4863</v>
      </c>
      <c r="J52" s="62"/>
      <c r="K52" s="62"/>
      <c r="L52" s="63"/>
      <c r="M52" s="62" t="s">
        <v>4863</v>
      </c>
      <c r="N52" s="62"/>
      <c r="O52" s="62" t="s">
        <v>4863</v>
      </c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3"/>
      <c r="AB52" s="63"/>
      <c r="AC52" s="63"/>
      <c r="AD52" s="63"/>
      <c r="AE52" s="63"/>
      <c r="AF52" s="63"/>
      <c r="AG52" s="63"/>
      <c r="AH52" s="64"/>
      <c r="AI52" s="64"/>
      <c r="AJ52" s="64"/>
      <c r="AK52" s="64"/>
      <c r="AL52" s="64"/>
      <c r="AM52" s="64"/>
      <c r="AN52" s="61"/>
      <c r="AO52" s="63" t="s">
        <v>4863</v>
      </c>
      <c r="AP52" s="63" t="s">
        <v>4863</v>
      </c>
      <c r="AQ52" s="63" t="s">
        <v>4863</v>
      </c>
      <c r="AR52" s="63" t="s">
        <v>4863</v>
      </c>
      <c r="AS52" s="65"/>
      <c r="AT52" s="66">
        <f>COUNTIF(C52:AS52,"X")</f>
        <v>9</v>
      </c>
    </row>
    <row r="53" spans="1:46" hidden="1" outlineLevel="1" x14ac:dyDescent="0.3">
      <c r="A53" s="60">
        <v>57</v>
      </c>
      <c r="B53" s="61" t="s">
        <v>4910</v>
      </c>
      <c r="C53" s="62"/>
      <c r="D53" s="62"/>
      <c r="E53" s="62"/>
      <c r="F53" s="62"/>
      <c r="G53" s="62" t="s">
        <v>4863</v>
      </c>
      <c r="H53" s="62" t="s">
        <v>4863</v>
      </c>
      <c r="I53" s="62" t="s">
        <v>4863</v>
      </c>
      <c r="J53" s="62"/>
      <c r="K53" s="62"/>
      <c r="L53" s="63"/>
      <c r="M53" s="62" t="s">
        <v>4863</v>
      </c>
      <c r="N53" s="62"/>
      <c r="O53" s="62" t="s">
        <v>4863</v>
      </c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3"/>
      <c r="AB53" s="63"/>
      <c r="AC53" s="63"/>
      <c r="AD53" s="63"/>
      <c r="AE53" s="63"/>
      <c r="AF53" s="63"/>
      <c r="AG53" s="63"/>
      <c r="AH53" s="64"/>
      <c r="AI53" s="64"/>
      <c r="AJ53" s="64"/>
      <c r="AK53" s="64"/>
      <c r="AL53" s="64"/>
      <c r="AM53" s="64"/>
      <c r="AN53" s="61"/>
      <c r="AO53" s="63" t="s">
        <v>4863</v>
      </c>
      <c r="AP53" s="63" t="s">
        <v>4863</v>
      </c>
      <c r="AQ53" s="63" t="s">
        <v>4863</v>
      </c>
      <c r="AR53" s="63" t="s">
        <v>4863</v>
      </c>
      <c r="AS53" s="65"/>
      <c r="AT53" s="66">
        <f t="shared" si="0"/>
        <v>9</v>
      </c>
    </row>
    <row r="54" spans="1:46" hidden="1" outlineLevel="1" x14ac:dyDescent="0.3">
      <c r="A54" s="60">
        <v>73</v>
      </c>
      <c r="B54" s="61" t="s">
        <v>4911</v>
      </c>
      <c r="C54" s="106"/>
      <c r="D54" s="106"/>
      <c r="E54" s="107" t="s">
        <v>4863</v>
      </c>
      <c r="F54" s="107" t="s">
        <v>4863</v>
      </c>
      <c r="G54" s="62"/>
      <c r="H54" s="62"/>
      <c r="I54" s="62"/>
      <c r="J54" s="62"/>
      <c r="K54" s="62"/>
      <c r="L54" s="63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3"/>
      <c r="AB54" s="63"/>
      <c r="AC54" s="63"/>
      <c r="AD54" s="63"/>
      <c r="AE54" s="63"/>
      <c r="AF54" s="63"/>
      <c r="AG54" s="63"/>
      <c r="AH54" s="64"/>
      <c r="AI54" s="64"/>
      <c r="AJ54" s="64"/>
      <c r="AK54" s="64"/>
      <c r="AL54" s="64"/>
      <c r="AM54" s="64"/>
      <c r="AN54" s="61"/>
      <c r="AO54" s="61"/>
      <c r="AP54" s="61"/>
      <c r="AQ54" s="61"/>
      <c r="AR54" s="61"/>
      <c r="AS54" s="65"/>
      <c r="AT54" s="66">
        <f>COUNTIF(C54:AS54,"X")</f>
        <v>2</v>
      </c>
    </row>
    <row r="55" spans="1:46" hidden="1" outlineLevel="1" x14ac:dyDescent="0.3">
      <c r="A55" s="60">
        <v>60</v>
      </c>
      <c r="B55" s="61" t="s">
        <v>4912</v>
      </c>
      <c r="C55" s="63" t="s">
        <v>4863</v>
      </c>
      <c r="D55" s="63" t="s">
        <v>4863</v>
      </c>
      <c r="E55" s="62"/>
      <c r="F55" s="62"/>
      <c r="G55" s="62"/>
      <c r="H55" s="62"/>
      <c r="I55" s="62"/>
      <c r="J55" s="62"/>
      <c r="K55" s="62"/>
      <c r="L55" s="63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3"/>
      <c r="AB55" s="63"/>
      <c r="AC55" s="63"/>
      <c r="AD55" s="63"/>
      <c r="AE55" s="63"/>
      <c r="AF55" s="63"/>
      <c r="AG55" s="63"/>
      <c r="AH55" s="64"/>
      <c r="AI55" s="64"/>
      <c r="AJ55" s="64"/>
      <c r="AK55" s="64"/>
      <c r="AL55" s="64"/>
      <c r="AM55" s="64"/>
      <c r="AN55" s="63" t="s">
        <v>4863</v>
      </c>
      <c r="AO55" s="61"/>
      <c r="AP55" s="61"/>
      <c r="AQ55" s="61"/>
      <c r="AR55" s="61"/>
      <c r="AS55" s="65"/>
      <c r="AT55" s="66">
        <f>COUNTIF(C55:AS55,"X")</f>
        <v>3</v>
      </c>
    </row>
    <row r="56" spans="1:46" hidden="1" outlineLevel="1" x14ac:dyDescent="0.3">
      <c r="A56" s="60">
        <v>61</v>
      </c>
      <c r="B56" s="61" t="s">
        <v>4913</v>
      </c>
      <c r="C56" s="63" t="s">
        <v>4863</v>
      </c>
      <c r="D56" s="63" t="s">
        <v>4863</v>
      </c>
      <c r="E56" s="62"/>
      <c r="F56" s="62"/>
      <c r="G56" s="62"/>
      <c r="H56" s="62"/>
      <c r="I56" s="62"/>
      <c r="J56" s="62"/>
      <c r="K56" s="62"/>
      <c r="L56" s="63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3"/>
      <c r="AB56" s="63"/>
      <c r="AC56" s="63"/>
      <c r="AD56" s="63"/>
      <c r="AE56" s="63"/>
      <c r="AF56" s="63"/>
      <c r="AG56" s="63"/>
      <c r="AH56" s="64"/>
      <c r="AI56" s="64"/>
      <c r="AJ56" s="64"/>
      <c r="AK56" s="64"/>
      <c r="AL56" s="64"/>
      <c r="AM56" s="64"/>
      <c r="AN56" s="61"/>
      <c r="AO56" s="61"/>
      <c r="AP56" s="61"/>
      <c r="AQ56" s="61"/>
      <c r="AR56" s="61"/>
      <c r="AS56" s="65"/>
      <c r="AT56" s="66">
        <f>COUNTIF(C56:AS56,"X")</f>
        <v>2</v>
      </c>
    </row>
    <row r="57" spans="1:46" hidden="1" outlineLevel="1" x14ac:dyDescent="0.3">
      <c r="A57" s="60">
        <v>71</v>
      </c>
      <c r="B57" s="61" t="s">
        <v>4914</v>
      </c>
      <c r="C57" s="106"/>
      <c r="D57" s="106"/>
      <c r="E57" s="107" t="s">
        <v>4863</v>
      </c>
      <c r="F57" s="107" t="s">
        <v>4863</v>
      </c>
      <c r="G57" s="62"/>
      <c r="H57" s="62"/>
      <c r="I57" s="62"/>
      <c r="J57" s="62"/>
      <c r="K57" s="62"/>
      <c r="L57" s="63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63"/>
      <c r="AC57" s="63"/>
      <c r="AD57" s="63"/>
      <c r="AE57" s="63"/>
      <c r="AF57" s="63"/>
      <c r="AG57" s="63"/>
      <c r="AH57" s="64"/>
      <c r="AI57" s="64"/>
      <c r="AJ57" s="64"/>
      <c r="AK57" s="64"/>
      <c r="AL57" s="64"/>
      <c r="AM57" s="64"/>
      <c r="AN57" s="61"/>
      <c r="AO57" s="61"/>
      <c r="AP57" s="61"/>
      <c r="AQ57" s="61"/>
      <c r="AR57" s="61"/>
      <c r="AS57" s="65"/>
      <c r="AT57" s="66">
        <f>COUNTIF(C57:AS57,"X")</f>
        <v>2</v>
      </c>
    </row>
    <row r="58" spans="1:46" hidden="1" outlineLevel="1" x14ac:dyDescent="0.3">
      <c r="A58" s="60">
        <v>59</v>
      </c>
      <c r="B58" s="61" t="s">
        <v>4915</v>
      </c>
      <c r="C58" s="63" t="s">
        <v>4863</v>
      </c>
      <c r="D58" s="63" t="s">
        <v>4863</v>
      </c>
      <c r="E58" s="62"/>
      <c r="F58" s="62"/>
      <c r="G58" s="62"/>
      <c r="H58" s="62"/>
      <c r="I58" s="62"/>
      <c r="J58" s="62"/>
      <c r="K58" s="62"/>
      <c r="L58" s="63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3"/>
      <c r="AB58" s="63"/>
      <c r="AC58" s="63"/>
      <c r="AD58" s="63"/>
      <c r="AE58" s="63"/>
      <c r="AF58" s="63"/>
      <c r="AG58" s="63"/>
      <c r="AH58" s="64"/>
      <c r="AI58" s="64"/>
      <c r="AJ58" s="64"/>
      <c r="AK58" s="64"/>
      <c r="AL58" s="64"/>
      <c r="AM58" s="64"/>
      <c r="AN58" s="61"/>
      <c r="AO58" s="61"/>
      <c r="AP58" s="61"/>
      <c r="AQ58" s="61"/>
      <c r="AR58" s="61"/>
      <c r="AS58" s="65"/>
      <c r="AT58" s="66">
        <f t="shared" si="0"/>
        <v>2</v>
      </c>
    </row>
    <row r="59" spans="1:46" hidden="1" outlineLevel="1" x14ac:dyDescent="0.3">
      <c r="A59" s="60">
        <v>62</v>
      </c>
      <c r="B59" s="61" t="s">
        <v>4916</v>
      </c>
      <c r="C59" s="63" t="s">
        <v>4863</v>
      </c>
      <c r="D59" s="63" t="s">
        <v>4863</v>
      </c>
      <c r="E59" s="62"/>
      <c r="F59" s="62"/>
      <c r="G59" s="62"/>
      <c r="H59" s="62"/>
      <c r="I59" s="62"/>
      <c r="J59" s="62"/>
      <c r="K59" s="62"/>
      <c r="L59" s="63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3"/>
      <c r="AB59" s="63"/>
      <c r="AC59" s="63"/>
      <c r="AD59" s="63"/>
      <c r="AE59" s="63"/>
      <c r="AF59" s="63"/>
      <c r="AG59" s="63"/>
      <c r="AH59" s="64"/>
      <c r="AI59" s="64"/>
      <c r="AJ59" s="64"/>
      <c r="AK59" s="64"/>
      <c r="AL59" s="64"/>
      <c r="AM59" s="64"/>
      <c r="AN59" s="61"/>
      <c r="AO59" s="61"/>
      <c r="AP59" s="61"/>
      <c r="AQ59" s="61"/>
      <c r="AR59" s="61"/>
      <c r="AS59" s="65"/>
      <c r="AT59" s="66">
        <f t="shared" si="0"/>
        <v>2</v>
      </c>
    </row>
    <row r="60" spans="1:46" hidden="1" outlineLevel="1" x14ac:dyDescent="0.3">
      <c r="A60" s="60">
        <v>74</v>
      </c>
      <c r="B60" s="61" t="s">
        <v>4917</v>
      </c>
      <c r="C60" s="106"/>
      <c r="D60" s="106"/>
      <c r="E60" s="107" t="s">
        <v>4863</v>
      </c>
      <c r="F60" s="107" t="s">
        <v>4863</v>
      </c>
      <c r="G60" s="62"/>
      <c r="H60" s="62"/>
      <c r="I60" s="62"/>
      <c r="J60" s="62"/>
      <c r="K60" s="62"/>
      <c r="L60" s="63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3"/>
      <c r="AB60" s="63"/>
      <c r="AC60" s="63"/>
      <c r="AD60" s="63"/>
      <c r="AE60" s="63"/>
      <c r="AF60" s="63"/>
      <c r="AG60" s="63"/>
      <c r="AH60" s="64"/>
      <c r="AI60" s="64"/>
      <c r="AJ60" s="64"/>
      <c r="AK60" s="64"/>
      <c r="AL60" s="64"/>
      <c r="AM60" s="64"/>
      <c r="AN60" s="61"/>
      <c r="AO60" s="61"/>
      <c r="AP60" s="61"/>
      <c r="AQ60" s="61"/>
      <c r="AR60" s="61"/>
      <c r="AS60" s="65"/>
      <c r="AT60" s="66">
        <f>COUNTIF(C60:AS60,"X")</f>
        <v>2</v>
      </c>
    </row>
    <row r="61" spans="1:46" hidden="1" outlineLevel="1" x14ac:dyDescent="0.3">
      <c r="A61" s="60">
        <v>64</v>
      </c>
      <c r="B61" s="61" t="s">
        <v>4918</v>
      </c>
      <c r="C61" s="63" t="s">
        <v>4863</v>
      </c>
      <c r="D61" s="63" t="s">
        <v>4863</v>
      </c>
      <c r="E61" s="62"/>
      <c r="F61" s="62"/>
      <c r="G61" s="62"/>
      <c r="H61" s="62"/>
      <c r="I61" s="62"/>
      <c r="J61" s="62"/>
      <c r="K61" s="62"/>
      <c r="L61" s="63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3"/>
      <c r="AB61" s="63"/>
      <c r="AC61" s="63"/>
      <c r="AD61" s="63"/>
      <c r="AE61" s="63"/>
      <c r="AF61" s="63"/>
      <c r="AG61" s="63"/>
      <c r="AH61" s="64"/>
      <c r="AI61" s="64"/>
      <c r="AJ61" s="64"/>
      <c r="AK61" s="64"/>
      <c r="AL61" s="64"/>
      <c r="AM61" s="64"/>
      <c r="AN61" s="63" t="s">
        <v>4863</v>
      </c>
      <c r="AO61" s="61"/>
      <c r="AP61" s="61"/>
      <c r="AQ61" s="61"/>
      <c r="AR61" s="61"/>
      <c r="AS61" s="65"/>
      <c r="AT61" s="66">
        <f>COUNTIF(C61:AS61,"X")</f>
        <v>3</v>
      </c>
    </row>
    <row r="62" spans="1:46" hidden="1" outlineLevel="1" x14ac:dyDescent="0.3">
      <c r="A62" s="60">
        <v>65</v>
      </c>
      <c r="B62" s="61" t="s">
        <v>4919</v>
      </c>
      <c r="C62" s="63" t="s">
        <v>4863</v>
      </c>
      <c r="D62" s="63" t="s">
        <v>4863</v>
      </c>
      <c r="E62" s="62"/>
      <c r="F62" s="62"/>
      <c r="G62" s="62"/>
      <c r="H62" s="62"/>
      <c r="I62" s="62"/>
      <c r="J62" s="62"/>
      <c r="K62" s="62"/>
      <c r="L62" s="63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3"/>
      <c r="AB62" s="63"/>
      <c r="AC62" s="63"/>
      <c r="AD62" s="63"/>
      <c r="AE62" s="63"/>
      <c r="AF62" s="63"/>
      <c r="AG62" s="63"/>
      <c r="AH62" s="64"/>
      <c r="AI62" s="64"/>
      <c r="AJ62" s="64"/>
      <c r="AK62" s="64"/>
      <c r="AL62" s="64"/>
      <c r="AM62" s="64"/>
      <c r="AN62" s="61"/>
      <c r="AO62" s="61"/>
      <c r="AP62" s="61"/>
      <c r="AQ62" s="61"/>
      <c r="AR62" s="61"/>
      <c r="AS62" s="65"/>
      <c r="AT62" s="66">
        <f>COUNTIF(C62:AS62,"X")</f>
        <v>2</v>
      </c>
    </row>
    <row r="63" spans="1:46" hidden="1" outlineLevel="1" x14ac:dyDescent="0.3">
      <c r="A63" s="60">
        <v>72</v>
      </c>
      <c r="B63" s="61" t="s">
        <v>4920</v>
      </c>
      <c r="C63" s="106"/>
      <c r="D63" s="106"/>
      <c r="E63" s="107" t="s">
        <v>4863</v>
      </c>
      <c r="F63" s="107" t="s">
        <v>4863</v>
      </c>
      <c r="G63" s="62"/>
      <c r="H63" s="62"/>
      <c r="I63" s="62"/>
      <c r="J63" s="62"/>
      <c r="K63" s="62"/>
      <c r="L63" s="63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3"/>
      <c r="AB63" s="63"/>
      <c r="AC63" s="63"/>
      <c r="AD63" s="63"/>
      <c r="AE63" s="63"/>
      <c r="AF63" s="63"/>
      <c r="AG63" s="63"/>
      <c r="AH63" s="64"/>
      <c r="AI63" s="64"/>
      <c r="AJ63" s="64"/>
      <c r="AK63" s="64"/>
      <c r="AL63" s="64"/>
      <c r="AM63" s="64"/>
      <c r="AN63" s="61"/>
      <c r="AO63" s="61"/>
      <c r="AP63" s="61"/>
      <c r="AQ63" s="61"/>
      <c r="AR63" s="61"/>
      <c r="AS63" s="65"/>
      <c r="AT63" s="66">
        <f>COUNTIF(C63:AS63,"X")</f>
        <v>2</v>
      </c>
    </row>
    <row r="64" spans="1:46" hidden="1" outlineLevel="1" x14ac:dyDescent="0.3">
      <c r="A64" s="60">
        <v>63</v>
      </c>
      <c r="B64" s="61" t="s">
        <v>4921</v>
      </c>
      <c r="C64" s="63" t="s">
        <v>4863</v>
      </c>
      <c r="D64" s="63" t="s">
        <v>4863</v>
      </c>
      <c r="E64" s="62"/>
      <c r="F64" s="62"/>
      <c r="G64" s="62"/>
      <c r="H64" s="62"/>
      <c r="I64" s="62"/>
      <c r="J64" s="62"/>
      <c r="K64" s="62"/>
      <c r="L64" s="63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3"/>
      <c r="AB64" s="63"/>
      <c r="AC64" s="63"/>
      <c r="AD64" s="63"/>
      <c r="AE64" s="63"/>
      <c r="AF64" s="63"/>
      <c r="AG64" s="63"/>
      <c r="AH64" s="64"/>
      <c r="AI64" s="64"/>
      <c r="AJ64" s="64"/>
      <c r="AK64" s="64"/>
      <c r="AL64" s="64"/>
      <c r="AM64" s="64"/>
      <c r="AN64" s="61"/>
      <c r="AO64" s="61"/>
      <c r="AP64" s="61"/>
      <c r="AQ64" s="61"/>
      <c r="AR64" s="61"/>
      <c r="AS64" s="65"/>
      <c r="AT64" s="66">
        <f t="shared" si="0"/>
        <v>2</v>
      </c>
    </row>
    <row r="65" spans="1:46" hidden="1" outlineLevel="1" x14ac:dyDescent="0.3">
      <c r="A65" s="60">
        <v>66</v>
      </c>
      <c r="B65" s="61" t="s">
        <v>4922</v>
      </c>
      <c r="C65" s="63" t="s">
        <v>4863</v>
      </c>
      <c r="D65" s="63" t="s">
        <v>4863</v>
      </c>
      <c r="E65" s="62"/>
      <c r="F65" s="62"/>
      <c r="G65" s="62"/>
      <c r="H65" s="62"/>
      <c r="I65" s="62"/>
      <c r="J65" s="62"/>
      <c r="K65" s="62"/>
      <c r="L65" s="63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3"/>
      <c r="AB65" s="63"/>
      <c r="AC65" s="63"/>
      <c r="AD65" s="63"/>
      <c r="AE65" s="63"/>
      <c r="AF65" s="63"/>
      <c r="AG65" s="63"/>
      <c r="AH65" s="64"/>
      <c r="AI65" s="64"/>
      <c r="AJ65" s="64"/>
      <c r="AK65" s="64"/>
      <c r="AL65" s="64"/>
      <c r="AM65" s="64"/>
      <c r="AN65" s="61"/>
      <c r="AO65" s="61"/>
      <c r="AP65" s="61"/>
      <c r="AQ65" s="61"/>
      <c r="AR65" s="61"/>
      <c r="AS65" s="65"/>
      <c r="AT65" s="66">
        <f t="shared" si="0"/>
        <v>2</v>
      </c>
    </row>
    <row r="66" spans="1:46" hidden="1" outlineLevel="1" x14ac:dyDescent="0.3">
      <c r="A66" s="60">
        <v>68</v>
      </c>
      <c r="B66" s="61" t="s">
        <v>4923</v>
      </c>
      <c r="C66" s="63" t="s">
        <v>4863</v>
      </c>
      <c r="D66" s="63" t="s">
        <v>4863</v>
      </c>
      <c r="E66" s="62"/>
      <c r="F66" s="62"/>
      <c r="G66" s="62"/>
      <c r="H66" s="62"/>
      <c r="I66" s="62"/>
      <c r="J66" s="62"/>
      <c r="K66" s="62"/>
      <c r="L66" s="63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3"/>
      <c r="AB66" s="63"/>
      <c r="AC66" s="63"/>
      <c r="AD66" s="63"/>
      <c r="AE66" s="63"/>
      <c r="AF66" s="63"/>
      <c r="AG66" s="63"/>
      <c r="AH66" s="64"/>
      <c r="AI66" s="64"/>
      <c r="AJ66" s="64"/>
      <c r="AK66" s="64"/>
      <c r="AL66" s="64"/>
      <c r="AM66" s="64"/>
      <c r="AN66" s="63" t="s">
        <v>4863</v>
      </c>
      <c r="AO66" s="61"/>
      <c r="AP66" s="61"/>
      <c r="AQ66" s="61"/>
      <c r="AR66" s="61"/>
      <c r="AS66" s="65"/>
      <c r="AT66" s="66">
        <f t="shared" si="0"/>
        <v>3</v>
      </c>
    </row>
    <row r="67" spans="1:46" hidden="1" outlineLevel="1" x14ac:dyDescent="0.3">
      <c r="A67" s="60">
        <v>70</v>
      </c>
      <c r="B67" s="61" t="s">
        <v>4924</v>
      </c>
      <c r="C67" s="63" t="s">
        <v>4863</v>
      </c>
      <c r="D67" s="63" t="s">
        <v>4863</v>
      </c>
      <c r="E67" s="62"/>
      <c r="F67" s="62"/>
      <c r="G67" s="62"/>
      <c r="H67" s="62"/>
      <c r="I67" s="62"/>
      <c r="J67" s="62"/>
      <c r="K67" s="62"/>
      <c r="L67" s="63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3"/>
      <c r="AB67" s="63"/>
      <c r="AC67" s="63"/>
      <c r="AD67" s="63"/>
      <c r="AE67" s="63"/>
      <c r="AF67" s="63"/>
      <c r="AG67" s="63"/>
      <c r="AH67" s="64"/>
      <c r="AI67" s="64"/>
      <c r="AJ67" s="64"/>
      <c r="AK67" s="64"/>
      <c r="AL67" s="64"/>
      <c r="AM67" s="64"/>
      <c r="AN67" s="61"/>
      <c r="AO67" s="61"/>
      <c r="AP67" s="61"/>
      <c r="AQ67" s="61"/>
      <c r="AR67" s="61"/>
      <c r="AS67" s="65"/>
      <c r="AT67" s="66">
        <f>COUNTIF(C67:AS67,"X")</f>
        <v>2</v>
      </c>
    </row>
    <row r="68" spans="1:46" hidden="1" outlineLevel="1" x14ac:dyDescent="0.3">
      <c r="A68" s="60">
        <v>69</v>
      </c>
      <c r="B68" s="61" t="s">
        <v>4925</v>
      </c>
      <c r="C68" s="63" t="s">
        <v>4863</v>
      </c>
      <c r="D68" s="63" t="s">
        <v>4863</v>
      </c>
      <c r="E68" s="62"/>
      <c r="F68" s="62"/>
      <c r="G68" s="62"/>
      <c r="H68" s="62"/>
      <c r="I68" s="62"/>
      <c r="J68" s="62"/>
      <c r="K68" s="62"/>
      <c r="L68" s="63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3"/>
      <c r="AB68" s="63"/>
      <c r="AC68" s="63"/>
      <c r="AD68" s="63"/>
      <c r="AE68" s="63"/>
      <c r="AF68" s="63"/>
      <c r="AG68" s="63"/>
      <c r="AH68" s="64"/>
      <c r="AI68" s="64"/>
      <c r="AJ68" s="64"/>
      <c r="AK68" s="64"/>
      <c r="AL68" s="64"/>
      <c r="AM68" s="64"/>
      <c r="AN68" s="61"/>
      <c r="AO68" s="61"/>
      <c r="AP68" s="61"/>
      <c r="AQ68" s="61"/>
      <c r="AR68" s="61"/>
      <c r="AS68" s="65"/>
      <c r="AT68" s="66">
        <f t="shared" ref="AT68" si="1">COUNTIF(C68:AS68,"X")</f>
        <v>2</v>
      </c>
    </row>
    <row r="69" spans="1:46" hidden="1" outlineLevel="1" x14ac:dyDescent="0.3">
      <c r="A69" s="60">
        <v>67</v>
      </c>
      <c r="B69" s="61" t="s">
        <v>4926</v>
      </c>
      <c r="C69" s="63" t="s">
        <v>4863</v>
      </c>
      <c r="D69" s="63" t="s">
        <v>4863</v>
      </c>
      <c r="E69" s="62"/>
      <c r="F69" s="62"/>
      <c r="G69" s="62"/>
      <c r="H69" s="62"/>
      <c r="I69" s="62"/>
      <c r="J69" s="62"/>
      <c r="K69" s="62"/>
      <c r="L69" s="63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3"/>
      <c r="AB69" s="63"/>
      <c r="AC69" s="63"/>
      <c r="AD69" s="63"/>
      <c r="AE69" s="63"/>
      <c r="AF69" s="63"/>
      <c r="AG69" s="63"/>
      <c r="AH69" s="64"/>
      <c r="AI69" s="64"/>
      <c r="AJ69" s="64"/>
      <c r="AK69" s="64"/>
      <c r="AL69" s="64"/>
      <c r="AM69" s="64"/>
      <c r="AN69" s="61"/>
      <c r="AO69" s="61"/>
      <c r="AP69" s="61"/>
      <c r="AQ69" s="61"/>
      <c r="AR69" s="61"/>
      <c r="AS69" s="65"/>
      <c r="AT69" s="66">
        <f>COUNTIF(C69:AS69,"X")</f>
        <v>2</v>
      </c>
    </row>
    <row r="70" spans="1:46" ht="14.4" collapsed="1" thickBot="1" x14ac:dyDescent="0.35">
      <c r="A70" s="60">
        <v>75</v>
      </c>
      <c r="B70" s="108"/>
      <c r="C70" s="109"/>
      <c r="D70" s="109"/>
      <c r="E70" s="109"/>
      <c r="F70" s="109"/>
      <c r="G70" s="94"/>
      <c r="H70" s="94"/>
      <c r="I70" s="94"/>
      <c r="J70" s="94"/>
      <c r="K70" s="94"/>
      <c r="L70" s="95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5"/>
      <c r="AB70" s="95"/>
      <c r="AC70" s="95"/>
      <c r="AD70" s="95"/>
      <c r="AE70" s="95"/>
      <c r="AF70" s="95"/>
      <c r="AG70" s="95"/>
      <c r="AH70" s="96"/>
      <c r="AI70" s="96"/>
      <c r="AJ70" s="96"/>
      <c r="AK70" s="96"/>
      <c r="AL70" s="96"/>
      <c r="AM70" s="96"/>
      <c r="AN70" s="93"/>
      <c r="AO70" s="93"/>
      <c r="AP70" s="93"/>
      <c r="AQ70" s="93"/>
      <c r="AR70" s="93"/>
      <c r="AS70" s="97"/>
      <c r="AT70" s="83"/>
    </row>
    <row r="71" spans="1:46" s="59" customFormat="1" ht="14.4" thickBot="1" x14ac:dyDescent="0.35">
      <c r="A71" s="52">
        <v>77</v>
      </c>
      <c r="B71" s="53" t="s">
        <v>4927</v>
      </c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5"/>
      <c r="AB71" s="55"/>
      <c r="AC71" s="55"/>
      <c r="AD71" s="55"/>
      <c r="AE71" s="55"/>
      <c r="AF71" s="55"/>
      <c r="AG71" s="55"/>
      <c r="AH71" s="56"/>
      <c r="AI71" s="56"/>
      <c r="AJ71" s="56"/>
      <c r="AK71" s="56"/>
      <c r="AL71" s="56"/>
      <c r="AM71" s="56"/>
      <c r="AN71" s="57"/>
      <c r="AO71" s="57"/>
      <c r="AP71" s="57"/>
      <c r="AQ71" s="57"/>
      <c r="AR71" s="57"/>
      <c r="AS71" s="58"/>
      <c r="AT71" s="84"/>
    </row>
    <row r="72" spans="1:46" outlineLevel="1" x14ac:dyDescent="0.3">
      <c r="A72" s="60">
        <v>78</v>
      </c>
      <c r="B72" s="68" t="s">
        <v>4928</v>
      </c>
      <c r="C72" s="69" t="s">
        <v>4863</v>
      </c>
      <c r="D72" s="69" t="s">
        <v>4863</v>
      </c>
      <c r="E72" s="69" t="s">
        <v>4863</v>
      </c>
      <c r="F72" s="69" t="s">
        <v>4863</v>
      </c>
      <c r="G72" s="69" t="s">
        <v>4863</v>
      </c>
      <c r="H72" s="69" t="s">
        <v>4863</v>
      </c>
      <c r="I72" s="69" t="s">
        <v>4863</v>
      </c>
      <c r="J72" s="69" t="s">
        <v>4863</v>
      </c>
      <c r="K72" s="69" t="s">
        <v>4863</v>
      </c>
      <c r="L72" s="70" t="s">
        <v>4863</v>
      </c>
      <c r="M72" s="69" t="s">
        <v>4863</v>
      </c>
      <c r="N72" s="69" t="s">
        <v>4863</v>
      </c>
      <c r="O72" s="69" t="s">
        <v>4863</v>
      </c>
      <c r="P72" s="69" t="s">
        <v>4863</v>
      </c>
      <c r="Q72" s="69" t="s">
        <v>4863</v>
      </c>
      <c r="R72" s="69" t="s">
        <v>4863</v>
      </c>
      <c r="S72" s="69" t="s">
        <v>4863</v>
      </c>
      <c r="T72" s="69" t="s">
        <v>4863</v>
      </c>
      <c r="U72" s="69" t="s">
        <v>4863</v>
      </c>
      <c r="V72" s="69" t="s">
        <v>4863</v>
      </c>
      <c r="W72" s="69" t="s">
        <v>4863</v>
      </c>
      <c r="X72" s="69" t="s">
        <v>4863</v>
      </c>
      <c r="Y72" s="69" t="s">
        <v>4863</v>
      </c>
      <c r="Z72" s="69" t="s">
        <v>4863</v>
      </c>
      <c r="AA72" s="70" t="s">
        <v>4863</v>
      </c>
      <c r="AB72" s="70" t="s">
        <v>4863</v>
      </c>
      <c r="AC72" s="70" t="s">
        <v>4863</v>
      </c>
      <c r="AD72" s="70" t="s">
        <v>4863</v>
      </c>
      <c r="AE72" s="70" t="s">
        <v>4863</v>
      </c>
      <c r="AF72" s="70" t="s">
        <v>4863</v>
      </c>
      <c r="AG72" s="70" t="s">
        <v>4863</v>
      </c>
      <c r="AH72" s="70" t="s">
        <v>4863</v>
      </c>
      <c r="AI72" s="70" t="s">
        <v>4863</v>
      </c>
      <c r="AJ72" s="70" t="s">
        <v>4863</v>
      </c>
      <c r="AK72" s="70" t="s">
        <v>4863</v>
      </c>
      <c r="AL72" s="70" t="s">
        <v>4863</v>
      </c>
      <c r="AM72" s="70" t="s">
        <v>4863</v>
      </c>
      <c r="AN72" s="70" t="s">
        <v>4863</v>
      </c>
      <c r="AO72" s="70" t="s">
        <v>4863</v>
      </c>
      <c r="AP72" s="70" t="s">
        <v>4863</v>
      </c>
      <c r="AQ72" s="70" t="s">
        <v>4863</v>
      </c>
      <c r="AR72" s="70" t="s">
        <v>4863</v>
      </c>
      <c r="AS72" s="71"/>
      <c r="AT72" s="110">
        <f t="shared" ref="AT72:AT81" si="2">COUNTIF(C72:AS72,"X")</f>
        <v>42</v>
      </c>
    </row>
    <row r="73" spans="1:46" outlineLevel="1" x14ac:dyDescent="0.3">
      <c r="A73" s="60">
        <v>80</v>
      </c>
      <c r="B73" s="77" t="s">
        <v>4929</v>
      </c>
      <c r="C73" s="63" t="s">
        <v>4863</v>
      </c>
      <c r="D73" s="63" t="s">
        <v>4863</v>
      </c>
      <c r="E73" s="63" t="s">
        <v>4863</v>
      </c>
      <c r="F73" s="63" t="s">
        <v>4863</v>
      </c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 t="s">
        <v>4863</v>
      </c>
      <c r="V73" s="63" t="s">
        <v>4863</v>
      </c>
      <c r="W73" s="63" t="s">
        <v>4863</v>
      </c>
      <c r="X73" s="63" t="s">
        <v>4863</v>
      </c>
      <c r="Y73" s="63" t="s">
        <v>4863</v>
      </c>
      <c r="Z73" s="63" t="s">
        <v>4863</v>
      </c>
      <c r="AA73" s="63"/>
      <c r="AB73" s="63"/>
      <c r="AC73" s="63"/>
      <c r="AD73" s="63"/>
      <c r="AE73" s="63"/>
      <c r="AF73" s="63"/>
      <c r="AG73" s="63"/>
      <c r="AH73" s="64"/>
      <c r="AI73" s="64"/>
      <c r="AJ73" s="64"/>
      <c r="AK73" s="64"/>
      <c r="AL73" s="64"/>
      <c r="AM73" s="64"/>
      <c r="AN73" s="63" t="s">
        <v>4863</v>
      </c>
      <c r="AO73" s="63" t="s">
        <v>4863</v>
      </c>
      <c r="AP73" s="63" t="s">
        <v>4863</v>
      </c>
      <c r="AQ73" s="63" t="s">
        <v>4863</v>
      </c>
      <c r="AR73" s="63" t="s">
        <v>4863</v>
      </c>
      <c r="AS73" s="65" t="s">
        <v>4863</v>
      </c>
      <c r="AT73" s="66">
        <f t="shared" si="2"/>
        <v>16</v>
      </c>
    </row>
    <row r="74" spans="1:46" outlineLevel="1" x14ac:dyDescent="0.3">
      <c r="A74" s="60">
        <v>81</v>
      </c>
      <c r="B74" s="61" t="s">
        <v>4930</v>
      </c>
      <c r="C74" s="62" t="s">
        <v>4863</v>
      </c>
      <c r="D74" s="62" t="s">
        <v>4863</v>
      </c>
      <c r="E74" s="62" t="s">
        <v>4863</v>
      </c>
      <c r="F74" s="62" t="s">
        <v>4863</v>
      </c>
      <c r="G74" s="62" t="s">
        <v>4863</v>
      </c>
      <c r="H74" s="62" t="s">
        <v>4863</v>
      </c>
      <c r="I74" s="62" t="s">
        <v>4863</v>
      </c>
      <c r="J74" s="62" t="s">
        <v>4863</v>
      </c>
      <c r="K74" s="62" t="s">
        <v>4863</v>
      </c>
      <c r="L74" s="63" t="s">
        <v>4863</v>
      </c>
      <c r="M74" s="62" t="s">
        <v>4863</v>
      </c>
      <c r="N74" s="62" t="s">
        <v>4863</v>
      </c>
      <c r="O74" s="62" t="s">
        <v>4863</v>
      </c>
      <c r="P74" s="62" t="s">
        <v>4863</v>
      </c>
      <c r="Q74" s="62" t="s">
        <v>4863</v>
      </c>
      <c r="R74" s="62" t="s">
        <v>4863</v>
      </c>
      <c r="S74" s="62" t="s">
        <v>4863</v>
      </c>
      <c r="T74" s="62" t="s">
        <v>4863</v>
      </c>
      <c r="U74" s="62" t="s">
        <v>4863</v>
      </c>
      <c r="V74" s="62" t="s">
        <v>4863</v>
      </c>
      <c r="W74" s="62" t="s">
        <v>4863</v>
      </c>
      <c r="X74" s="62" t="s">
        <v>4863</v>
      </c>
      <c r="Y74" s="62" t="s">
        <v>4863</v>
      </c>
      <c r="Z74" s="62" t="s">
        <v>4863</v>
      </c>
      <c r="AA74" s="63" t="s">
        <v>4863</v>
      </c>
      <c r="AB74" s="63" t="s">
        <v>4863</v>
      </c>
      <c r="AC74" s="63" t="s">
        <v>4863</v>
      </c>
      <c r="AD74" s="63" t="s">
        <v>4863</v>
      </c>
      <c r="AE74" s="63" t="s">
        <v>4863</v>
      </c>
      <c r="AF74" s="63" t="s">
        <v>4863</v>
      </c>
      <c r="AG74" s="63" t="s">
        <v>4863</v>
      </c>
      <c r="AH74" s="64"/>
      <c r="AI74" s="64"/>
      <c r="AJ74" s="64"/>
      <c r="AK74" s="63" t="s">
        <v>4863</v>
      </c>
      <c r="AL74" s="63" t="s">
        <v>4863</v>
      </c>
      <c r="AM74" s="63" t="s">
        <v>4863</v>
      </c>
      <c r="AN74" s="63" t="s">
        <v>4863</v>
      </c>
      <c r="AO74" s="63" t="s">
        <v>4863</v>
      </c>
      <c r="AP74" s="63" t="s">
        <v>4863</v>
      </c>
      <c r="AQ74" s="63" t="s">
        <v>4863</v>
      </c>
      <c r="AR74" s="63" t="s">
        <v>4863</v>
      </c>
      <c r="AS74" s="65" t="s">
        <v>4863</v>
      </c>
      <c r="AT74" s="66">
        <f t="shared" si="2"/>
        <v>40</v>
      </c>
    </row>
    <row r="75" spans="1:46" outlineLevel="1" x14ac:dyDescent="0.3">
      <c r="A75" s="60">
        <v>88</v>
      </c>
      <c r="B75" s="61" t="s">
        <v>4931</v>
      </c>
      <c r="C75" s="62" t="s">
        <v>4863</v>
      </c>
      <c r="D75" s="62" t="s">
        <v>4863</v>
      </c>
      <c r="E75" s="62" t="s">
        <v>4863</v>
      </c>
      <c r="F75" s="62" t="s">
        <v>4863</v>
      </c>
      <c r="G75" s="62" t="s">
        <v>4863</v>
      </c>
      <c r="H75" s="62" t="s">
        <v>4863</v>
      </c>
      <c r="I75" s="62" t="s">
        <v>4863</v>
      </c>
      <c r="J75" s="62" t="s">
        <v>4863</v>
      </c>
      <c r="K75" s="62" t="s">
        <v>4863</v>
      </c>
      <c r="L75" s="77"/>
      <c r="M75" s="62" t="s">
        <v>4863</v>
      </c>
      <c r="N75" s="62" t="s">
        <v>4863</v>
      </c>
      <c r="O75" s="62" t="s">
        <v>4863</v>
      </c>
      <c r="P75" s="62" t="s">
        <v>4863</v>
      </c>
      <c r="Q75" s="62" t="s">
        <v>4863</v>
      </c>
      <c r="R75" s="62" t="s">
        <v>4863</v>
      </c>
      <c r="S75" s="62" t="s">
        <v>4863</v>
      </c>
      <c r="T75" s="62" t="s">
        <v>4863</v>
      </c>
      <c r="U75" s="62" t="s">
        <v>4863</v>
      </c>
      <c r="V75" s="62" t="s">
        <v>4863</v>
      </c>
      <c r="W75" s="62" t="s">
        <v>4863</v>
      </c>
      <c r="X75" s="62" t="s">
        <v>4863</v>
      </c>
      <c r="Y75" s="62" t="s">
        <v>4863</v>
      </c>
      <c r="Z75" s="62" t="s">
        <v>4863</v>
      </c>
      <c r="AA75" s="63" t="s">
        <v>4863</v>
      </c>
      <c r="AB75" s="63" t="s">
        <v>4863</v>
      </c>
      <c r="AC75" s="63" t="s">
        <v>4863</v>
      </c>
      <c r="AD75" s="63" t="s">
        <v>4863</v>
      </c>
      <c r="AE75" s="63" t="s">
        <v>4863</v>
      </c>
      <c r="AF75" s="63" t="s">
        <v>4863</v>
      </c>
      <c r="AG75" s="63" t="s">
        <v>4863</v>
      </c>
      <c r="AH75" s="63" t="s">
        <v>4863</v>
      </c>
      <c r="AI75" s="63" t="s">
        <v>4863</v>
      </c>
      <c r="AJ75" s="63" t="s">
        <v>4863</v>
      </c>
      <c r="AK75" s="63" t="s">
        <v>4863</v>
      </c>
      <c r="AL75" s="63" t="s">
        <v>4863</v>
      </c>
      <c r="AM75" s="63" t="s">
        <v>4863</v>
      </c>
      <c r="AN75" s="63" t="s">
        <v>4863</v>
      </c>
      <c r="AO75" s="63" t="s">
        <v>4863</v>
      </c>
      <c r="AP75" s="63" t="s">
        <v>4863</v>
      </c>
      <c r="AQ75" s="63" t="s">
        <v>4863</v>
      </c>
      <c r="AR75" s="63" t="s">
        <v>4863</v>
      </c>
      <c r="AS75" s="65" t="s">
        <v>4863</v>
      </c>
      <c r="AT75" s="66">
        <f>COUNTIF(C75:AS75,"X")</f>
        <v>42</v>
      </c>
    </row>
    <row r="76" spans="1:46" outlineLevel="1" x14ac:dyDescent="0.3">
      <c r="A76" s="60">
        <v>82</v>
      </c>
      <c r="B76" s="61" t="s">
        <v>4932</v>
      </c>
      <c r="C76" s="62" t="s">
        <v>4863</v>
      </c>
      <c r="D76" s="62" t="s">
        <v>4863</v>
      </c>
      <c r="E76" s="62" t="s">
        <v>4863</v>
      </c>
      <c r="F76" s="62" t="s">
        <v>4863</v>
      </c>
      <c r="G76" s="62" t="s">
        <v>4863</v>
      </c>
      <c r="H76" s="62" t="s">
        <v>4863</v>
      </c>
      <c r="I76" s="62" t="s">
        <v>4863</v>
      </c>
      <c r="J76" s="62" t="s">
        <v>4863</v>
      </c>
      <c r="K76" s="62" t="s">
        <v>4863</v>
      </c>
      <c r="L76" s="63" t="s">
        <v>4863</v>
      </c>
      <c r="M76" s="62" t="s">
        <v>4863</v>
      </c>
      <c r="N76" s="62" t="s">
        <v>4863</v>
      </c>
      <c r="O76" s="62" t="s">
        <v>4863</v>
      </c>
      <c r="P76" s="62" t="s">
        <v>4863</v>
      </c>
      <c r="Q76" s="62" t="s">
        <v>4863</v>
      </c>
      <c r="R76" s="62" t="s">
        <v>4863</v>
      </c>
      <c r="S76" s="62" t="s">
        <v>4863</v>
      </c>
      <c r="T76" s="62" t="s">
        <v>4863</v>
      </c>
      <c r="U76" s="62" t="s">
        <v>4863</v>
      </c>
      <c r="V76" s="62" t="s">
        <v>4863</v>
      </c>
      <c r="W76" s="62" t="s">
        <v>4863</v>
      </c>
      <c r="X76" s="62" t="s">
        <v>4863</v>
      </c>
      <c r="Y76" s="62" t="s">
        <v>4863</v>
      </c>
      <c r="Z76" s="62" t="s">
        <v>4863</v>
      </c>
      <c r="AA76" s="63" t="s">
        <v>4863</v>
      </c>
      <c r="AB76" s="63" t="s">
        <v>4863</v>
      </c>
      <c r="AC76" s="63" t="s">
        <v>4863</v>
      </c>
      <c r="AD76" s="63" t="s">
        <v>4863</v>
      </c>
      <c r="AE76" s="63" t="s">
        <v>4863</v>
      </c>
      <c r="AF76" s="63" t="s">
        <v>4863</v>
      </c>
      <c r="AG76" s="63" t="s">
        <v>4863</v>
      </c>
      <c r="AH76" s="63" t="s">
        <v>4863</v>
      </c>
      <c r="AI76" s="63" t="s">
        <v>4863</v>
      </c>
      <c r="AJ76" s="63" t="s">
        <v>4863</v>
      </c>
      <c r="AK76" s="63" t="s">
        <v>4863</v>
      </c>
      <c r="AL76" s="63" t="s">
        <v>4863</v>
      </c>
      <c r="AM76" s="63" t="s">
        <v>4863</v>
      </c>
      <c r="AN76" s="63" t="s">
        <v>4863</v>
      </c>
      <c r="AO76" s="63" t="s">
        <v>4863</v>
      </c>
      <c r="AP76" s="63" t="s">
        <v>4863</v>
      </c>
      <c r="AQ76" s="63" t="s">
        <v>4863</v>
      </c>
      <c r="AR76" s="63" t="s">
        <v>4863</v>
      </c>
      <c r="AS76" s="65" t="s">
        <v>4863</v>
      </c>
      <c r="AT76" s="66">
        <f t="shared" si="2"/>
        <v>43</v>
      </c>
    </row>
    <row r="77" spans="1:46" outlineLevel="1" x14ac:dyDescent="0.3">
      <c r="A77" s="60">
        <v>83</v>
      </c>
      <c r="B77" s="61" t="s">
        <v>4933</v>
      </c>
      <c r="C77" s="62" t="s">
        <v>4863</v>
      </c>
      <c r="D77" s="62" t="s">
        <v>4863</v>
      </c>
      <c r="E77" s="62" t="s">
        <v>4863</v>
      </c>
      <c r="F77" s="62" t="s">
        <v>4863</v>
      </c>
      <c r="G77" s="62" t="s">
        <v>4863</v>
      </c>
      <c r="H77" s="62" t="s">
        <v>4863</v>
      </c>
      <c r="I77" s="62" t="s">
        <v>4863</v>
      </c>
      <c r="J77" s="62" t="s">
        <v>4863</v>
      </c>
      <c r="K77" s="62" t="s">
        <v>4863</v>
      </c>
      <c r="L77" s="63" t="s">
        <v>4863</v>
      </c>
      <c r="M77" s="62" t="s">
        <v>4863</v>
      </c>
      <c r="N77" s="62" t="s">
        <v>4863</v>
      </c>
      <c r="O77" s="62" t="s">
        <v>4863</v>
      </c>
      <c r="P77" s="62" t="s">
        <v>4863</v>
      </c>
      <c r="Q77" s="62" t="s">
        <v>4863</v>
      </c>
      <c r="R77" s="62" t="s">
        <v>4863</v>
      </c>
      <c r="S77" s="62" t="s">
        <v>4863</v>
      </c>
      <c r="T77" s="62" t="s">
        <v>4863</v>
      </c>
      <c r="U77" s="62" t="s">
        <v>4863</v>
      </c>
      <c r="V77" s="62" t="s">
        <v>4863</v>
      </c>
      <c r="W77" s="62" t="s">
        <v>4863</v>
      </c>
      <c r="X77" s="62" t="s">
        <v>4863</v>
      </c>
      <c r="Y77" s="62" t="s">
        <v>4863</v>
      </c>
      <c r="Z77" s="62" t="s">
        <v>4863</v>
      </c>
      <c r="AA77" s="63" t="s">
        <v>4863</v>
      </c>
      <c r="AB77" s="63" t="s">
        <v>4863</v>
      </c>
      <c r="AC77" s="63" t="s">
        <v>4863</v>
      </c>
      <c r="AD77" s="63" t="s">
        <v>4863</v>
      </c>
      <c r="AE77" s="63" t="s">
        <v>4863</v>
      </c>
      <c r="AF77" s="63" t="s">
        <v>4863</v>
      </c>
      <c r="AG77" s="63" t="s">
        <v>4863</v>
      </c>
      <c r="AH77" s="63" t="s">
        <v>4863</v>
      </c>
      <c r="AI77" s="63" t="s">
        <v>4863</v>
      </c>
      <c r="AJ77" s="63" t="s">
        <v>4863</v>
      </c>
      <c r="AK77" s="63" t="s">
        <v>4863</v>
      </c>
      <c r="AL77" s="63" t="s">
        <v>4863</v>
      </c>
      <c r="AM77" s="63" t="s">
        <v>4863</v>
      </c>
      <c r="AN77" s="63" t="s">
        <v>4863</v>
      </c>
      <c r="AO77" s="63" t="s">
        <v>4863</v>
      </c>
      <c r="AP77" s="63" t="s">
        <v>4863</v>
      </c>
      <c r="AQ77" s="63" t="s">
        <v>4863</v>
      </c>
      <c r="AR77" s="63" t="s">
        <v>4863</v>
      </c>
      <c r="AS77" s="65" t="s">
        <v>4863</v>
      </c>
      <c r="AT77" s="66">
        <f t="shared" si="2"/>
        <v>43</v>
      </c>
    </row>
    <row r="78" spans="1:46" outlineLevel="1" x14ac:dyDescent="0.3">
      <c r="A78" s="60">
        <v>87</v>
      </c>
      <c r="B78" s="77" t="s">
        <v>4934</v>
      </c>
      <c r="C78" s="63" t="s">
        <v>4863</v>
      </c>
      <c r="D78" s="63" t="s">
        <v>4863</v>
      </c>
      <c r="E78" s="63" t="s">
        <v>4863</v>
      </c>
      <c r="F78" s="63" t="s">
        <v>4863</v>
      </c>
      <c r="G78" s="63" t="s">
        <v>4863</v>
      </c>
      <c r="H78" s="63" t="s">
        <v>4863</v>
      </c>
      <c r="I78" s="63" t="s">
        <v>4863</v>
      </c>
      <c r="J78" s="63" t="s">
        <v>4863</v>
      </c>
      <c r="K78" s="63" t="s">
        <v>4863</v>
      </c>
      <c r="L78" s="63" t="s">
        <v>4863</v>
      </c>
      <c r="M78" s="63" t="s">
        <v>4863</v>
      </c>
      <c r="N78" s="63" t="s">
        <v>4863</v>
      </c>
      <c r="O78" s="63" t="s">
        <v>4863</v>
      </c>
      <c r="P78" s="63" t="s">
        <v>4863</v>
      </c>
      <c r="Q78" s="63" t="s">
        <v>4863</v>
      </c>
      <c r="R78" s="63" t="s">
        <v>4863</v>
      </c>
      <c r="S78" s="63" t="s">
        <v>4863</v>
      </c>
      <c r="T78" s="63" t="s">
        <v>4863</v>
      </c>
      <c r="U78" s="63" t="s">
        <v>4863</v>
      </c>
      <c r="V78" s="63" t="s">
        <v>4863</v>
      </c>
      <c r="W78" s="63" t="s">
        <v>4863</v>
      </c>
      <c r="X78" s="63" t="s">
        <v>4863</v>
      </c>
      <c r="Y78" s="63" t="s">
        <v>4863</v>
      </c>
      <c r="Z78" s="63" t="s">
        <v>4863</v>
      </c>
      <c r="AA78" s="63" t="s">
        <v>4863</v>
      </c>
      <c r="AB78" s="63" t="s">
        <v>4863</v>
      </c>
      <c r="AC78" s="63" t="s">
        <v>4863</v>
      </c>
      <c r="AD78" s="63" t="s">
        <v>4863</v>
      </c>
      <c r="AE78" s="63" t="s">
        <v>4863</v>
      </c>
      <c r="AF78" s="63" t="s">
        <v>4863</v>
      </c>
      <c r="AG78" s="63" t="s">
        <v>4863</v>
      </c>
      <c r="AH78" s="63" t="s">
        <v>4863</v>
      </c>
      <c r="AI78" s="63" t="s">
        <v>4863</v>
      </c>
      <c r="AJ78" s="63" t="s">
        <v>4863</v>
      </c>
      <c r="AK78" s="63" t="s">
        <v>4863</v>
      </c>
      <c r="AL78" s="63" t="s">
        <v>4863</v>
      </c>
      <c r="AM78" s="63" t="s">
        <v>4863</v>
      </c>
      <c r="AN78" s="63" t="s">
        <v>4863</v>
      </c>
      <c r="AO78" s="63" t="s">
        <v>4863</v>
      </c>
      <c r="AP78" s="63" t="s">
        <v>4863</v>
      </c>
      <c r="AQ78" s="63" t="s">
        <v>4863</v>
      </c>
      <c r="AR78" s="63" t="s">
        <v>4863</v>
      </c>
      <c r="AS78" s="65"/>
      <c r="AT78" s="66">
        <f>COUNTIF(C78:AS78,"X")</f>
        <v>42</v>
      </c>
    </row>
    <row r="79" spans="1:46" outlineLevel="1" x14ac:dyDescent="0.3">
      <c r="A79" s="60">
        <v>84</v>
      </c>
      <c r="B79" s="61" t="s">
        <v>4935</v>
      </c>
      <c r="C79" s="62" t="s">
        <v>4863</v>
      </c>
      <c r="D79" s="62" t="s">
        <v>4863</v>
      </c>
      <c r="E79" s="62" t="s">
        <v>4863</v>
      </c>
      <c r="F79" s="62" t="s">
        <v>4863</v>
      </c>
      <c r="G79" s="62" t="s">
        <v>4863</v>
      </c>
      <c r="H79" s="62" t="s">
        <v>4863</v>
      </c>
      <c r="I79" s="62" t="s">
        <v>4863</v>
      </c>
      <c r="J79" s="62" t="s">
        <v>4863</v>
      </c>
      <c r="K79" s="62" t="s">
        <v>4863</v>
      </c>
      <c r="L79" s="63" t="s">
        <v>4863</v>
      </c>
      <c r="M79" s="62" t="s">
        <v>4863</v>
      </c>
      <c r="N79" s="62" t="s">
        <v>4863</v>
      </c>
      <c r="O79" s="62" t="s">
        <v>4863</v>
      </c>
      <c r="P79" s="62" t="s">
        <v>4863</v>
      </c>
      <c r="Q79" s="62" t="s">
        <v>4863</v>
      </c>
      <c r="R79" s="62" t="s">
        <v>4863</v>
      </c>
      <c r="S79" s="62" t="s">
        <v>4863</v>
      </c>
      <c r="T79" s="62" t="s">
        <v>4863</v>
      </c>
      <c r="U79" s="62" t="s">
        <v>4863</v>
      </c>
      <c r="V79" s="62" t="s">
        <v>4863</v>
      </c>
      <c r="W79" s="62" t="s">
        <v>4863</v>
      </c>
      <c r="X79" s="62" t="s">
        <v>4863</v>
      </c>
      <c r="Y79" s="62" t="s">
        <v>4863</v>
      </c>
      <c r="Z79" s="62" t="s">
        <v>4863</v>
      </c>
      <c r="AA79" s="63" t="s">
        <v>4863</v>
      </c>
      <c r="AB79" s="63" t="s">
        <v>4863</v>
      </c>
      <c r="AC79" s="63" t="s">
        <v>4863</v>
      </c>
      <c r="AD79" s="63" t="s">
        <v>4863</v>
      </c>
      <c r="AE79" s="63" t="s">
        <v>4863</v>
      </c>
      <c r="AF79" s="63" t="s">
        <v>4863</v>
      </c>
      <c r="AG79" s="63" t="s">
        <v>4863</v>
      </c>
      <c r="AH79" s="63" t="s">
        <v>4863</v>
      </c>
      <c r="AI79" s="63" t="s">
        <v>4863</v>
      </c>
      <c r="AJ79" s="63" t="s">
        <v>4863</v>
      </c>
      <c r="AK79" s="63" t="s">
        <v>4863</v>
      </c>
      <c r="AL79" s="63" t="s">
        <v>4863</v>
      </c>
      <c r="AM79" s="63" t="s">
        <v>4863</v>
      </c>
      <c r="AN79" s="63" t="s">
        <v>4863</v>
      </c>
      <c r="AO79" s="63" t="s">
        <v>4863</v>
      </c>
      <c r="AP79" s="63" t="s">
        <v>4863</v>
      </c>
      <c r="AQ79" s="63" t="s">
        <v>4863</v>
      </c>
      <c r="AR79" s="63" t="s">
        <v>4863</v>
      </c>
      <c r="AS79" s="65" t="s">
        <v>4863</v>
      </c>
      <c r="AT79" s="66">
        <f t="shared" si="2"/>
        <v>43</v>
      </c>
    </row>
    <row r="80" spans="1:46" outlineLevel="1" x14ac:dyDescent="0.3">
      <c r="A80" s="60">
        <v>85</v>
      </c>
      <c r="B80" s="61" t="s">
        <v>4936</v>
      </c>
      <c r="C80" s="62" t="s">
        <v>4863</v>
      </c>
      <c r="D80" s="62" t="s">
        <v>4863</v>
      </c>
      <c r="E80" s="62" t="s">
        <v>4863</v>
      </c>
      <c r="F80" s="62" t="s">
        <v>4863</v>
      </c>
      <c r="G80" s="62"/>
      <c r="H80" s="62"/>
      <c r="I80" s="62"/>
      <c r="J80" s="62"/>
      <c r="K80" s="62"/>
      <c r="L80" s="63"/>
      <c r="M80" s="62"/>
      <c r="N80" s="62"/>
      <c r="O80" s="62"/>
      <c r="P80" s="62"/>
      <c r="Q80" s="62"/>
      <c r="R80" s="62"/>
      <c r="S80" s="62"/>
      <c r="T80" s="62"/>
      <c r="U80" s="62" t="s">
        <v>4863</v>
      </c>
      <c r="V80" s="60" t="s">
        <v>4863</v>
      </c>
      <c r="W80" s="62" t="s">
        <v>4863</v>
      </c>
      <c r="X80" s="62" t="s">
        <v>4863</v>
      </c>
      <c r="Y80" s="62" t="s">
        <v>4863</v>
      </c>
      <c r="Z80" s="62" t="s">
        <v>4863</v>
      </c>
      <c r="AA80" s="63"/>
      <c r="AB80" s="63"/>
      <c r="AC80" s="63"/>
      <c r="AD80" s="63"/>
      <c r="AE80" s="63"/>
      <c r="AF80" s="63"/>
      <c r="AG80" s="63"/>
      <c r="AH80" s="64"/>
      <c r="AI80" s="64"/>
      <c r="AJ80" s="64"/>
      <c r="AK80" s="64"/>
      <c r="AL80" s="64"/>
      <c r="AM80" s="64"/>
      <c r="AN80" s="63" t="s">
        <v>4863</v>
      </c>
      <c r="AO80" s="63"/>
      <c r="AP80" s="63" t="s">
        <v>4863</v>
      </c>
      <c r="AQ80" s="63"/>
      <c r="AR80" s="63" t="s">
        <v>4863</v>
      </c>
      <c r="AS80" s="65" t="s">
        <v>4863</v>
      </c>
      <c r="AT80" s="66">
        <f t="shared" si="2"/>
        <v>14</v>
      </c>
    </row>
    <row r="81" spans="1:46" outlineLevel="1" x14ac:dyDescent="0.3">
      <c r="A81" s="60">
        <v>86</v>
      </c>
      <c r="B81" s="61" t="s">
        <v>4937</v>
      </c>
      <c r="C81" s="62" t="s">
        <v>4863</v>
      </c>
      <c r="D81" s="62" t="s">
        <v>4863</v>
      </c>
      <c r="E81" s="62" t="s">
        <v>4863</v>
      </c>
      <c r="F81" s="62" t="s">
        <v>4863</v>
      </c>
      <c r="G81" s="62" t="s">
        <v>4863</v>
      </c>
      <c r="H81" s="62" t="s">
        <v>4863</v>
      </c>
      <c r="I81" s="62" t="s">
        <v>4863</v>
      </c>
      <c r="J81" s="62" t="s">
        <v>4863</v>
      </c>
      <c r="K81" s="62" t="s">
        <v>4863</v>
      </c>
      <c r="L81" s="63" t="s">
        <v>4863</v>
      </c>
      <c r="M81" s="62" t="s">
        <v>4863</v>
      </c>
      <c r="N81" s="62" t="s">
        <v>4863</v>
      </c>
      <c r="O81" s="62" t="s">
        <v>4863</v>
      </c>
      <c r="P81" s="62" t="s">
        <v>4863</v>
      </c>
      <c r="Q81" s="62" t="s">
        <v>4863</v>
      </c>
      <c r="R81" s="62" t="s">
        <v>4863</v>
      </c>
      <c r="S81" s="62" t="s">
        <v>4863</v>
      </c>
      <c r="T81" s="62" t="s">
        <v>4863</v>
      </c>
      <c r="U81" s="62" t="s">
        <v>4863</v>
      </c>
      <c r="V81" s="62" t="s">
        <v>4863</v>
      </c>
      <c r="W81" s="62" t="s">
        <v>4863</v>
      </c>
      <c r="X81" s="62" t="s">
        <v>4863</v>
      </c>
      <c r="Y81" s="62" t="s">
        <v>4863</v>
      </c>
      <c r="Z81" s="62" t="s">
        <v>4863</v>
      </c>
      <c r="AA81" s="63" t="s">
        <v>4863</v>
      </c>
      <c r="AB81" s="63" t="s">
        <v>4863</v>
      </c>
      <c r="AC81" s="63" t="s">
        <v>4863</v>
      </c>
      <c r="AD81" s="63" t="s">
        <v>4863</v>
      </c>
      <c r="AE81" s="63" t="s">
        <v>4863</v>
      </c>
      <c r="AF81" s="63" t="s">
        <v>4863</v>
      </c>
      <c r="AG81" s="63" t="s">
        <v>4863</v>
      </c>
      <c r="AH81" s="63" t="s">
        <v>4863</v>
      </c>
      <c r="AI81" s="63" t="s">
        <v>4863</v>
      </c>
      <c r="AJ81" s="63" t="s">
        <v>4863</v>
      </c>
      <c r="AK81" s="63" t="s">
        <v>4863</v>
      </c>
      <c r="AL81" s="63" t="s">
        <v>4863</v>
      </c>
      <c r="AM81" s="63" t="s">
        <v>4863</v>
      </c>
      <c r="AN81" s="63" t="s">
        <v>4863</v>
      </c>
      <c r="AO81" s="63" t="s">
        <v>4863</v>
      </c>
      <c r="AP81" s="63" t="s">
        <v>4863</v>
      </c>
      <c r="AQ81" s="63" t="s">
        <v>4863</v>
      </c>
      <c r="AR81" s="63" t="s">
        <v>4863</v>
      </c>
      <c r="AS81" s="65" t="s">
        <v>4863</v>
      </c>
      <c r="AT81" s="66">
        <f t="shared" si="2"/>
        <v>43</v>
      </c>
    </row>
    <row r="82" spans="1:46" x14ac:dyDescent="0.3">
      <c r="A82" s="60"/>
      <c r="B82" s="111"/>
      <c r="C82" s="112"/>
      <c r="D82" s="112"/>
      <c r="E82" s="112"/>
      <c r="F82" s="112"/>
      <c r="G82" s="112"/>
      <c r="H82" s="112"/>
      <c r="I82" s="112"/>
      <c r="J82" s="112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4"/>
      <c r="Y82" s="114"/>
      <c r="Z82" s="114"/>
      <c r="AA82" s="113"/>
      <c r="AB82" s="113"/>
      <c r="AC82" s="113"/>
      <c r="AH82" s="113"/>
      <c r="AI82" s="113"/>
      <c r="AJ82" s="113"/>
    </row>
    <row r="83" spans="1:46" s="113" customFormat="1" x14ac:dyDescent="0.3">
      <c r="B83" s="67"/>
      <c r="X83" s="114"/>
      <c r="Y83" s="114"/>
      <c r="Z83" s="114"/>
      <c r="AS83" s="114"/>
    </row>
    <row r="84" spans="1:46" s="113" customFormat="1" x14ac:dyDescent="0.3">
      <c r="B84" s="67"/>
      <c r="X84" s="114"/>
      <c r="Y84" s="114"/>
      <c r="Z84" s="114"/>
      <c r="AS84" s="114"/>
    </row>
    <row r="85" spans="1:46" s="113" customFormat="1" x14ac:dyDescent="0.3">
      <c r="X85" s="114"/>
      <c r="Y85" s="114"/>
      <c r="Z85" s="114"/>
      <c r="AS85" s="114"/>
    </row>
    <row r="86" spans="1:46" s="113" customFormat="1" x14ac:dyDescent="0.3">
      <c r="X86" s="114"/>
      <c r="Y86" s="114"/>
      <c r="Z86" s="114"/>
      <c r="AS86" s="114"/>
    </row>
    <row r="87" spans="1:46" s="113" customFormat="1" x14ac:dyDescent="0.3">
      <c r="X87" s="114"/>
      <c r="Y87" s="114"/>
      <c r="Z87" s="114"/>
      <c r="AS87" s="114"/>
    </row>
    <row r="88" spans="1:46" s="113" customFormat="1" x14ac:dyDescent="0.3">
      <c r="X88" s="114"/>
      <c r="Y88" s="114"/>
      <c r="Z88" s="114"/>
      <c r="AS88" s="114"/>
    </row>
    <row r="89" spans="1:46" s="113" customFormat="1" x14ac:dyDescent="0.3">
      <c r="X89" s="114"/>
      <c r="Y89" s="114"/>
      <c r="Z89" s="114"/>
      <c r="AS89" s="114"/>
    </row>
    <row r="90" spans="1:46" s="113" customFormat="1" x14ac:dyDescent="0.3">
      <c r="X90" s="114"/>
      <c r="Y90" s="114"/>
      <c r="Z90" s="114"/>
      <c r="AS90" s="114"/>
    </row>
    <row r="91" spans="1:46" s="113" customFormat="1" x14ac:dyDescent="0.3">
      <c r="X91" s="114"/>
      <c r="Y91" s="114"/>
      <c r="Z91" s="114"/>
      <c r="AS91" s="114"/>
    </row>
    <row r="92" spans="1:46" s="113" customFormat="1" x14ac:dyDescent="0.3">
      <c r="X92" s="114"/>
      <c r="Y92" s="114"/>
      <c r="Z92" s="114"/>
      <c r="AS92" s="114"/>
    </row>
    <row r="93" spans="1:46" s="113" customFormat="1" x14ac:dyDescent="0.3">
      <c r="X93" s="114"/>
      <c r="Y93" s="114"/>
      <c r="Z93" s="114"/>
      <c r="AS93" s="114"/>
    </row>
    <row r="94" spans="1:46" s="113" customFormat="1" x14ac:dyDescent="0.3">
      <c r="X94" s="114"/>
      <c r="Y94" s="114"/>
      <c r="Z94" s="114"/>
      <c r="AS94" s="114"/>
    </row>
    <row r="95" spans="1:46" s="113" customFormat="1" x14ac:dyDescent="0.3">
      <c r="X95" s="114"/>
      <c r="Y95" s="114"/>
      <c r="Z95" s="114"/>
      <c r="AS95" s="114"/>
    </row>
    <row r="96" spans="1:46" s="113" customFormat="1" x14ac:dyDescent="0.3">
      <c r="X96" s="114"/>
      <c r="Y96" s="114"/>
      <c r="Z96" s="114"/>
      <c r="AS96" s="114"/>
    </row>
    <row r="97" spans="24:45" s="113" customFormat="1" x14ac:dyDescent="0.3">
      <c r="X97" s="114"/>
      <c r="Y97" s="114"/>
      <c r="Z97" s="114"/>
      <c r="AS97" s="114"/>
    </row>
    <row r="98" spans="24:45" s="113" customFormat="1" x14ac:dyDescent="0.3">
      <c r="X98" s="114"/>
      <c r="Y98" s="114"/>
      <c r="Z98" s="114"/>
      <c r="AS98" s="114"/>
    </row>
    <row r="99" spans="24:45" s="113" customFormat="1" x14ac:dyDescent="0.3">
      <c r="X99" s="114"/>
      <c r="Y99" s="114"/>
      <c r="Z99" s="114"/>
      <c r="AS99" s="114"/>
    </row>
    <row r="100" spans="24:45" s="113" customFormat="1" x14ac:dyDescent="0.3">
      <c r="X100" s="114"/>
      <c r="Y100" s="114"/>
      <c r="Z100" s="114"/>
      <c r="AS100" s="114"/>
    </row>
    <row r="101" spans="24:45" s="113" customFormat="1" x14ac:dyDescent="0.3">
      <c r="X101" s="114"/>
      <c r="Y101" s="114"/>
      <c r="Z101" s="114"/>
      <c r="AS101" s="114"/>
    </row>
    <row r="102" spans="24:45" s="113" customFormat="1" x14ac:dyDescent="0.3">
      <c r="X102" s="114"/>
      <c r="Y102" s="114"/>
      <c r="Z102" s="114"/>
      <c r="AS102" s="114"/>
    </row>
    <row r="103" spans="24:45" s="113" customFormat="1" x14ac:dyDescent="0.3">
      <c r="X103" s="114"/>
      <c r="Y103" s="114"/>
      <c r="Z103" s="114"/>
      <c r="AS103" s="114"/>
    </row>
    <row r="104" spans="24:45" s="113" customFormat="1" x14ac:dyDescent="0.3">
      <c r="X104" s="114"/>
      <c r="Y104" s="114"/>
      <c r="Z104" s="114"/>
      <c r="AS104" s="114"/>
    </row>
    <row r="105" spans="24:45" s="113" customFormat="1" x14ac:dyDescent="0.3">
      <c r="X105" s="114"/>
      <c r="Y105" s="114"/>
      <c r="Z105" s="114"/>
      <c r="AS105" s="114"/>
    </row>
    <row r="106" spans="24:45" s="113" customFormat="1" x14ac:dyDescent="0.3">
      <c r="X106" s="114"/>
      <c r="Y106" s="114"/>
      <c r="Z106" s="114"/>
      <c r="AS106" s="114"/>
    </row>
    <row r="107" spans="24:45" s="113" customFormat="1" x14ac:dyDescent="0.3">
      <c r="X107" s="114"/>
      <c r="Y107" s="114"/>
      <c r="Z107" s="114"/>
      <c r="AS107" s="114"/>
    </row>
    <row r="108" spans="24:45" s="113" customFormat="1" x14ac:dyDescent="0.3">
      <c r="X108" s="114"/>
      <c r="Y108" s="114"/>
      <c r="Z108" s="114"/>
      <c r="AS108" s="114"/>
    </row>
    <row r="109" spans="24:45" s="113" customFormat="1" x14ac:dyDescent="0.3">
      <c r="X109" s="114"/>
      <c r="Y109" s="114"/>
      <c r="Z109" s="114"/>
      <c r="AS109" s="114"/>
    </row>
    <row r="110" spans="24:45" s="113" customFormat="1" x14ac:dyDescent="0.3">
      <c r="X110" s="114"/>
      <c r="Y110" s="114"/>
      <c r="Z110" s="114"/>
      <c r="AS110" s="114"/>
    </row>
    <row r="111" spans="24:45" s="113" customFormat="1" x14ac:dyDescent="0.3">
      <c r="X111" s="114"/>
      <c r="Y111" s="114"/>
      <c r="Z111" s="114"/>
      <c r="AS111" s="114"/>
    </row>
    <row r="112" spans="24:45" s="113" customFormat="1" x14ac:dyDescent="0.3">
      <c r="X112" s="114"/>
      <c r="Y112" s="114"/>
      <c r="Z112" s="114"/>
      <c r="AS112" s="114"/>
    </row>
    <row r="113" spans="24:45" s="113" customFormat="1" x14ac:dyDescent="0.3">
      <c r="X113" s="114"/>
      <c r="Y113" s="114"/>
      <c r="Z113" s="114"/>
      <c r="AS113" s="114"/>
    </row>
    <row r="114" spans="24:45" s="113" customFormat="1" x14ac:dyDescent="0.3">
      <c r="X114" s="114"/>
      <c r="Y114" s="114"/>
      <c r="Z114" s="114"/>
      <c r="AS114" s="114"/>
    </row>
    <row r="115" spans="24:45" s="113" customFormat="1" x14ac:dyDescent="0.3">
      <c r="X115" s="114"/>
      <c r="Y115" s="114"/>
      <c r="Z115" s="114"/>
      <c r="AS115" s="114"/>
    </row>
    <row r="116" spans="24:45" s="113" customFormat="1" x14ac:dyDescent="0.3">
      <c r="X116" s="114"/>
      <c r="Y116" s="114"/>
      <c r="Z116" s="114"/>
      <c r="AS116" s="114"/>
    </row>
    <row r="117" spans="24:45" s="113" customFormat="1" x14ac:dyDescent="0.3">
      <c r="X117" s="114"/>
      <c r="Y117" s="114"/>
      <c r="Z117" s="114"/>
      <c r="AS117" s="114"/>
    </row>
    <row r="118" spans="24:45" s="113" customFormat="1" x14ac:dyDescent="0.3">
      <c r="X118" s="114"/>
      <c r="Y118" s="114"/>
      <c r="Z118" s="114"/>
      <c r="AS118" s="114"/>
    </row>
    <row r="119" spans="24:45" s="113" customFormat="1" x14ac:dyDescent="0.3">
      <c r="X119" s="114"/>
      <c r="Y119" s="114"/>
      <c r="Z119" s="114"/>
      <c r="AS119" s="114"/>
    </row>
    <row r="120" spans="24:45" s="113" customFormat="1" x14ac:dyDescent="0.3">
      <c r="X120" s="114"/>
      <c r="Y120" s="114"/>
      <c r="Z120" s="114"/>
      <c r="AS120" s="114"/>
    </row>
    <row r="121" spans="24:45" s="113" customFormat="1" x14ac:dyDescent="0.3">
      <c r="X121" s="114"/>
      <c r="Y121" s="114"/>
      <c r="Z121" s="114"/>
      <c r="AS121" s="114"/>
    </row>
    <row r="122" spans="24:45" s="113" customFormat="1" x14ac:dyDescent="0.3">
      <c r="X122" s="114"/>
      <c r="Y122" s="114"/>
      <c r="Z122" s="114"/>
      <c r="AS122" s="114"/>
    </row>
    <row r="123" spans="24:45" s="113" customFormat="1" x14ac:dyDescent="0.3">
      <c r="X123" s="114"/>
      <c r="Y123" s="114"/>
      <c r="Z123" s="114"/>
      <c r="AS123" s="114"/>
    </row>
    <row r="124" spans="24:45" s="113" customFormat="1" x14ac:dyDescent="0.3">
      <c r="X124" s="114"/>
      <c r="Y124" s="114"/>
      <c r="Z124" s="114"/>
      <c r="AS124" s="114"/>
    </row>
    <row r="125" spans="24:45" s="113" customFormat="1" x14ac:dyDescent="0.3">
      <c r="X125" s="114"/>
      <c r="Y125" s="114"/>
      <c r="Z125" s="114"/>
      <c r="AS125" s="114"/>
    </row>
    <row r="126" spans="24:45" s="113" customFormat="1" x14ac:dyDescent="0.3">
      <c r="X126" s="114"/>
      <c r="Y126" s="114"/>
      <c r="Z126" s="114"/>
      <c r="AS126" s="114"/>
    </row>
    <row r="127" spans="24:45" s="113" customFormat="1" x14ac:dyDescent="0.3">
      <c r="X127" s="114"/>
      <c r="Y127" s="114"/>
      <c r="Z127" s="114"/>
      <c r="AS127" s="114"/>
    </row>
    <row r="128" spans="24:45" s="113" customFormat="1" x14ac:dyDescent="0.3">
      <c r="X128" s="114"/>
      <c r="Y128" s="114"/>
      <c r="Z128" s="114"/>
      <c r="AS128" s="114"/>
    </row>
    <row r="129" spans="2:45" s="113" customFormat="1" x14ac:dyDescent="0.3">
      <c r="X129" s="114"/>
      <c r="Y129" s="114"/>
      <c r="Z129" s="114"/>
      <c r="AS129" s="114"/>
    </row>
    <row r="130" spans="2:45" s="113" customFormat="1" x14ac:dyDescent="0.3">
      <c r="X130" s="114"/>
      <c r="Y130" s="114"/>
      <c r="Z130" s="114"/>
      <c r="AS130" s="114"/>
    </row>
    <row r="131" spans="2:45" s="113" customFormat="1" x14ac:dyDescent="0.3">
      <c r="X131" s="114"/>
      <c r="Y131" s="114"/>
      <c r="Z131" s="114"/>
      <c r="AS131" s="114"/>
    </row>
    <row r="132" spans="2:45" s="113" customFormat="1" x14ac:dyDescent="0.3">
      <c r="X132" s="114"/>
      <c r="Y132" s="114"/>
      <c r="Z132" s="114"/>
      <c r="AS132" s="114"/>
    </row>
    <row r="133" spans="2:45" s="113" customFormat="1" x14ac:dyDescent="0.3">
      <c r="X133" s="114"/>
      <c r="Y133" s="114"/>
      <c r="Z133" s="114"/>
      <c r="AS133" s="114"/>
    </row>
    <row r="134" spans="2:45" s="113" customFormat="1" x14ac:dyDescent="0.3">
      <c r="X134" s="114"/>
      <c r="Y134" s="114"/>
      <c r="Z134" s="114"/>
      <c r="AS134" s="114"/>
    </row>
    <row r="135" spans="2:45" s="113" customFormat="1" x14ac:dyDescent="0.3">
      <c r="X135" s="114"/>
      <c r="Y135" s="114"/>
      <c r="Z135" s="114"/>
      <c r="AS135" s="114"/>
    </row>
    <row r="136" spans="2:45" s="113" customFormat="1" x14ac:dyDescent="0.3">
      <c r="X136" s="114"/>
      <c r="Y136" s="114"/>
      <c r="Z136" s="114"/>
      <c r="AS136" s="114"/>
    </row>
    <row r="137" spans="2:45" s="113" customFormat="1" x14ac:dyDescent="0.3">
      <c r="X137" s="114"/>
      <c r="Y137" s="114"/>
      <c r="Z137" s="114"/>
      <c r="AS137" s="114"/>
    </row>
    <row r="138" spans="2:45" s="113" customFormat="1" x14ac:dyDescent="0.3">
      <c r="X138" s="114"/>
      <c r="Y138" s="114"/>
      <c r="Z138" s="114"/>
      <c r="AS138" s="114"/>
    </row>
    <row r="139" spans="2:45" s="113" customFormat="1" x14ac:dyDescent="0.3">
      <c r="X139" s="114"/>
      <c r="Y139" s="114"/>
      <c r="Z139" s="114"/>
      <c r="AS139" s="114"/>
    </row>
    <row r="140" spans="2:45" s="113" customFormat="1" x14ac:dyDescent="0.3">
      <c r="X140" s="114"/>
      <c r="Y140" s="114"/>
      <c r="Z140" s="114"/>
      <c r="AS140" s="114"/>
    </row>
    <row r="141" spans="2:45" s="113" customFormat="1" x14ac:dyDescent="0.3">
      <c r="X141" s="114"/>
      <c r="Y141" s="114"/>
      <c r="Z141" s="114"/>
      <c r="AS141" s="114"/>
    </row>
    <row r="142" spans="2:45" s="113" customFormat="1" x14ac:dyDescent="0.3">
      <c r="X142" s="114"/>
      <c r="Y142" s="114"/>
      <c r="Z142" s="114"/>
      <c r="AS142" s="114"/>
    </row>
    <row r="143" spans="2:45" x14ac:dyDescent="0.3">
      <c r="B143" s="113"/>
    </row>
    <row r="144" spans="2:45" x14ac:dyDescent="0.3">
      <c r="B144" s="11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2F4B1-2768-44EA-B809-16EF9BB20755}">
  <dimension ref="A1:C40"/>
  <sheetViews>
    <sheetView workbookViewId="0">
      <selection sqref="A1:XFD1"/>
    </sheetView>
  </sheetViews>
  <sheetFormatPr defaultRowHeight="14.4" x14ac:dyDescent="0.3"/>
  <cols>
    <col min="1" max="1" width="51.109375" bestFit="1" customWidth="1"/>
    <col min="2" max="2" width="38.77734375" bestFit="1" customWidth="1"/>
    <col min="3" max="3" width="255.77734375" bestFit="1" customWidth="1"/>
  </cols>
  <sheetData>
    <row r="1" spans="1:3" x14ac:dyDescent="0.3">
      <c r="A1" s="1" t="s">
        <v>0</v>
      </c>
      <c r="B1" s="2" t="s">
        <v>2315</v>
      </c>
      <c r="C1" s="3" t="s">
        <v>2414</v>
      </c>
    </row>
    <row r="2" spans="1:3" x14ac:dyDescent="0.3">
      <c r="A2" s="17" t="s">
        <v>2415</v>
      </c>
      <c r="B2" s="18" t="s">
        <v>2196</v>
      </c>
      <c r="C2" s="19" t="s">
        <v>2416</v>
      </c>
    </row>
    <row r="3" spans="1:3" x14ac:dyDescent="0.3">
      <c r="A3" s="17" t="s">
        <v>2417</v>
      </c>
      <c r="B3" s="18" t="s">
        <v>2199</v>
      </c>
      <c r="C3" s="19" t="s">
        <v>2418</v>
      </c>
    </row>
    <row r="4" spans="1:3" x14ac:dyDescent="0.3">
      <c r="A4" s="17" t="s">
        <v>2419</v>
      </c>
      <c r="B4" s="36" t="s">
        <v>2202</v>
      </c>
      <c r="C4" s="19" t="s">
        <v>2420</v>
      </c>
    </row>
    <row r="5" spans="1:3" x14ac:dyDescent="0.3">
      <c r="A5" s="17" t="s">
        <v>2421</v>
      </c>
      <c r="B5" s="18" t="s">
        <v>2205</v>
      </c>
      <c r="C5" s="19" t="s">
        <v>2418</v>
      </c>
    </row>
    <row r="6" spans="1:3" x14ac:dyDescent="0.3">
      <c r="A6" s="37" t="s">
        <v>2422</v>
      </c>
      <c r="B6" s="36" t="s">
        <v>2208</v>
      </c>
      <c r="C6" s="19" t="s">
        <v>2423</v>
      </c>
    </row>
    <row r="7" spans="1:3" x14ac:dyDescent="0.3">
      <c r="A7" s="37" t="s">
        <v>2424</v>
      </c>
      <c r="B7" s="18" t="s">
        <v>2211</v>
      </c>
      <c r="C7" s="19" t="s">
        <v>2423</v>
      </c>
    </row>
    <row r="8" spans="1:3" ht="24.6" x14ac:dyDescent="0.3">
      <c r="A8" s="37" t="s">
        <v>2425</v>
      </c>
      <c r="B8" s="18" t="s">
        <v>2214</v>
      </c>
      <c r="C8" s="19" t="s">
        <v>2426</v>
      </c>
    </row>
    <row r="9" spans="1:3" ht="24.6" x14ac:dyDescent="0.3">
      <c r="A9" s="37" t="s">
        <v>2427</v>
      </c>
      <c r="B9" s="36" t="s">
        <v>2217</v>
      </c>
      <c r="C9" s="19" t="s">
        <v>2426</v>
      </c>
    </row>
    <row r="10" spans="1:3" x14ac:dyDescent="0.3">
      <c r="A10" s="37" t="s">
        <v>2428</v>
      </c>
      <c r="B10" s="18" t="s">
        <v>2220</v>
      </c>
      <c r="C10" s="19" t="s">
        <v>2426</v>
      </c>
    </row>
    <row r="11" spans="1:3" x14ac:dyDescent="0.3">
      <c r="A11" s="37" t="s">
        <v>2429</v>
      </c>
      <c r="B11" s="36" t="s">
        <v>2223</v>
      </c>
      <c r="C11" s="19" t="s">
        <v>2426</v>
      </c>
    </row>
    <row r="12" spans="1:3" x14ac:dyDescent="0.3">
      <c r="A12" s="37" t="s">
        <v>2430</v>
      </c>
      <c r="B12" s="18" t="s">
        <v>2226</v>
      </c>
      <c r="C12" s="19" t="s">
        <v>2426</v>
      </c>
    </row>
    <row r="13" spans="1:3" x14ac:dyDescent="0.3">
      <c r="A13" s="37" t="s">
        <v>2431</v>
      </c>
      <c r="B13" s="18" t="s">
        <v>2229</v>
      </c>
      <c r="C13" s="19" t="s">
        <v>2432</v>
      </c>
    </row>
    <row r="14" spans="1:3" x14ac:dyDescent="0.3">
      <c r="A14" s="37" t="s">
        <v>2433</v>
      </c>
      <c r="B14" s="18" t="s">
        <v>2232</v>
      </c>
      <c r="C14" s="19" t="s">
        <v>2423</v>
      </c>
    </row>
    <row r="15" spans="1:3" x14ac:dyDescent="0.3">
      <c r="A15" s="37" t="s">
        <v>2434</v>
      </c>
      <c r="B15" s="18" t="s">
        <v>2235</v>
      </c>
      <c r="C15" s="19" t="s">
        <v>2423</v>
      </c>
    </row>
    <row r="16" spans="1:3" x14ac:dyDescent="0.3">
      <c r="A16" s="37" t="s">
        <v>2435</v>
      </c>
      <c r="B16" s="36" t="s">
        <v>2238</v>
      </c>
      <c r="C16" s="19" t="s">
        <v>2423</v>
      </c>
    </row>
    <row r="17" spans="1:3" x14ac:dyDescent="0.3">
      <c r="A17" s="37" t="s">
        <v>2436</v>
      </c>
      <c r="B17" s="18" t="s">
        <v>2241</v>
      </c>
      <c r="C17" s="19" t="s">
        <v>2437</v>
      </c>
    </row>
    <row r="18" spans="1:3" x14ac:dyDescent="0.3">
      <c r="A18" s="17" t="s">
        <v>2438</v>
      </c>
      <c r="B18" s="36" t="s">
        <v>2244</v>
      </c>
      <c r="C18" s="19" t="s">
        <v>2437</v>
      </c>
    </row>
    <row r="19" spans="1:3" x14ac:dyDescent="0.3">
      <c r="A19" s="17" t="s">
        <v>2439</v>
      </c>
      <c r="B19" s="18" t="s">
        <v>2247</v>
      </c>
      <c r="C19" s="19" t="s">
        <v>2440</v>
      </c>
    </row>
    <row r="20" spans="1:3" x14ac:dyDescent="0.3">
      <c r="A20" s="17" t="s">
        <v>2441</v>
      </c>
      <c r="B20" s="36" t="s">
        <v>2250</v>
      </c>
      <c r="C20" s="19" t="s">
        <v>2440</v>
      </c>
    </row>
    <row r="21" spans="1:3" x14ac:dyDescent="0.3">
      <c r="A21" s="17" t="s">
        <v>2442</v>
      </c>
      <c r="B21" s="18" t="s">
        <v>2253</v>
      </c>
      <c r="C21" s="19" t="s">
        <v>2440</v>
      </c>
    </row>
    <row r="22" spans="1:3" ht="24.6" x14ac:dyDescent="0.3">
      <c r="A22" s="17" t="s">
        <v>2443</v>
      </c>
      <c r="B22" s="36" t="s">
        <v>2256</v>
      </c>
      <c r="C22" s="19" t="s">
        <v>2437</v>
      </c>
    </row>
    <row r="23" spans="1:3" ht="24.6" x14ac:dyDescent="0.3">
      <c r="A23" s="17" t="s">
        <v>2444</v>
      </c>
      <c r="B23" s="18" t="s">
        <v>2259</v>
      </c>
      <c r="C23" s="19" t="s">
        <v>2437</v>
      </c>
    </row>
    <row r="24" spans="1:3" x14ac:dyDescent="0.3">
      <c r="A24" s="17" t="s">
        <v>2445</v>
      </c>
      <c r="B24" s="36" t="s">
        <v>2262</v>
      </c>
      <c r="C24" s="19" t="s">
        <v>2437</v>
      </c>
    </row>
    <row r="25" spans="1:3" x14ac:dyDescent="0.3">
      <c r="A25" s="17" t="s">
        <v>2446</v>
      </c>
      <c r="B25" s="18" t="s">
        <v>2265</v>
      </c>
      <c r="C25" s="19" t="s">
        <v>2426</v>
      </c>
    </row>
    <row r="26" spans="1:3" x14ac:dyDescent="0.3">
      <c r="A26" s="17" t="s">
        <v>2447</v>
      </c>
      <c r="B26" s="18" t="s">
        <v>2268</v>
      </c>
      <c r="C26" s="19" t="s">
        <v>2426</v>
      </c>
    </row>
    <row r="27" spans="1:3" ht="24.6" x14ac:dyDescent="0.3">
      <c r="A27" s="17" t="s">
        <v>2448</v>
      </c>
      <c r="B27" s="18" t="s">
        <v>2271</v>
      </c>
      <c r="C27" s="19" t="s">
        <v>2437</v>
      </c>
    </row>
    <row r="28" spans="1:3" ht="24.6" x14ac:dyDescent="0.3">
      <c r="A28" s="17" t="s">
        <v>2449</v>
      </c>
      <c r="B28" s="18" t="s">
        <v>2274</v>
      </c>
      <c r="C28" s="19" t="s">
        <v>2450</v>
      </c>
    </row>
    <row r="29" spans="1:3" ht="24.6" x14ac:dyDescent="0.3">
      <c r="A29" s="17" t="s">
        <v>2451</v>
      </c>
      <c r="B29" s="36" t="s">
        <v>2277</v>
      </c>
      <c r="C29" s="19" t="s">
        <v>2452</v>
      </c>
    </row>
    <row r="30" spans="1:3" ht="24.6" x14ac:dyDescent="0.3">
      <c r="A30" s="17" t="s">
        <v>2453</v>
      </c>
      <c r="B30" s="18" t="s">
        <v>2280</v>
      </c>
      <c r="C30" s="19" t="s">
        <v>2454</v>
      </c>
    </row>
    <row r="31" spans="1:3" ht="24.6" x14ac:dyDescent="0.3">
      <c r="A31" s="17" t="s">
        <v>2455</v>
      </c>
      <c r="B31" s="36" t="s">
        <v>2283</v>
      </c>
      <c r="C31" s="19" t="s">
        <v>2426</v>
      </c>
    </row>
    <row r="32" spans="1:3" x14ac:dyDescent="0.3">
      <c r="A32" s="17" t="s">
        <v>2456</v>
      </c>
      <c r="B32" s="18" t="s">
        <v>2286</v>
      </c>
      <c r="C32" s="19" t="s">
        <v>2437</v>
      </c>
    </row>
    <row r="33" spans="1:3" x14ac:dyDescent="0.3">
      <c r="A33" s="17" t="s">
        <v>2457</v>
      </c>
      <c r="B33" s="36" t="s">
        <v>2289</v>
      </c>
      <c r="C33" s="19" t="s">
        <v>2437</v>
      </c>
    </row>
    <row r="34" spans="1:3" ht="24.6" x14ac:dyDescent="0.3">
      <c r="A34" s="17" t="s">
        <v>2458</v>
      </c>
      <c r="B34" s="36" t="s">
        <v>2292</v>
      </c>
      <c r="C34" s="19" t="s">
        <v>2437</v>
      </c>
    </row>
    <row r="35" spans="1:3" x14ac:dyDescent="0.3">
      <c r="A35" s="17" t="s">
        <v>2459</v>
      </c>
      <c r="B35" s="18" t="s">
        <v>2295</v>
      </c>
      <c r="C35" s="19" t="s">
        <v>2437</v>
      </c>
    </row>
    <row r="36" spans="1:3" x14ac:dyDescent="0.3">
      <c r="A36" s="17" t="s">
        <v>2460</v>
      </c>
      <c r="B36" s="36" t="s">
        <v>2298</v>
      </c>
      <c r="C36" s="19" t="s">
        <v>2437</v>
      </c>
    </row>
    <row r="37" spans="1:3" x14ac:dyDescent="0.3">
      <c r="A37" s="17" t="s">
        <v>2461</v>
      </c>
      <c r="B37" s="36" t="s">
        <v>2301</v>
      </c>
      <c r="C37" s="19" t="s">
        <v>2440</v>
      </c>
    </row>
    <row r="38" spans="1:3" x14ac:dyDescent="0.3">
      <c r="A38" s="17" t="s">
        <v>2462</v>
      </c>
      <c r="B38" s="18" t="s">
        <v>2304</v>
      </c>
      <c r="C38" s="19" t="s">
        <v>2463</v>
      </c>
    </row>
    <row r="39" spans="1:3" x14ac:dyDescent="0.3">
      <c r="A39" s="17" t="s">
        <v>2464</v>
      </c>
      <c r="B39" s="18" t="s">
        <v>2307</v>
      </c>
      <c r="C39" s="19" t="s">
        <v>2440</v>
      </c>
    </row>
    <row r="40" spans="1:3" x14ac:dyDescent="0.3">
      <c r="A40" s="17" t="s">
        <v>2465</v>
      </c>
      <c r="B40" s="18" t="s">
        <v>2310</v>
      </c>
      <c r="C40" s="19" t="s">
        <v>2466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8AF71-DC1C-4765-BE57-155668DDE4A5}">
  <dimension ref="A1:C40"/>
  <sheetViews>
    <sheetView workbookViewId="0">
      <selection activeCell="B1" sqref="B1"/>
    </sheetView>
  </sheetViews>
  <sheetFormatPr defaultRowHeight="14.4" x14ac:dyDescent="0.3"/>
  <cols>
    <col min="1" max="1" width="48.5546875" bestFit="1" customWidth="1"/>
    <col min="2" max="2" width="38.77734375" bestFit="1" customWidth="1"/>
    <col min="3" max="3" width="255.77734375" bestFit="1" customWidth="1"/>
  </cols>
  <sheetData>
    <row r="1" spans="1:3" x14ac:dyDescent="0.3">
      <c r="A1" s="1" t="s">
        <v>0</v>
      </c>
      <c r="B1" s="2" t="s">
        <v>2315</v>
      </c>
      <c r="C1" s="3" t="s">
        <v>2512</v>
      </c>
    </row>
    <row r="2" spans="1:3" x14ac:dyDescent="0.3">
      <c r="A2" s="17" t="s">
        <v>2513</v>
      </c>
      <c r="B2" s="18" t="s">
        <v>2196</v>
      </c>
      <c r="C2" s="19" t="s">
        <v>2514</v>
      </c>
    </row>
    <row r="3" spans="1:3" x14ac:dyDescent="0.3">
      <c r="A3" s="17" t="s">
        <v>2515</v>
      </c>
      <c r="B3" s="18" t="s">
        <v>2199</v>
      </c>
      <c r="C3" s="19" t="s">
        <v>2514</v>
      </c>
    </row>
    <row r="4" spans="1:3" x14ac:dyDescent="0.3">
      <c r="A4" s="17" t="s">
        <v>2516</v>
      </c>
      <c r="B4" s="36" t="s">
        <v>2202</v>
      </c>
      <c r="C4" s="19" t="s">
        <v>2517</v>
      </c>
    </row>
    <row r="5" spans="1:3" x14ac:dyDescent="0.3">
      <c r="A5" s="17" t="s">
        <v>2518</v>
      </c>
      <c r="B5" s="18" t="s">
        <v>2205</v>
      </c>
      <c r="C5" s="19" t="s">
        <v>2517</v>
      </c>
    </row>
    <row r="6" spans="1:3" x14ac:dyDescent="0.3">
      <c r="A6" s="37" t="s">
        <v>2519</v>
      </c>
      <c r="B6" s="36" t="s">
        <v>2208</v>
      </c>
      <c r="C6" s="19" t="s">
        <v>2520</v>
      </c>
    </row>
    <row r="7" spans="1:3" x14ac:dyDescent="0.3">
      <c r="A7" s="37" t="s">
        <v>2521</v>
      </c>
      <c r="B7" s="18" t="s">
        <v>2211</v>
      </c>
      <c r="C7" s="19" t="s">
        <v>2520</v>
      </c>
    </row>
    <row r="8" spans="1:3" ht="24.6" x14ac:dyDescent="0.3">
      <c r="A8" s="37" t="s">
        <v>2522</v>
      </c>
      <c r="B8" s="18" t="s">
        <v>2214</v>
      </c>
      <c r="C8" s="19" t="s">
        <v>2523</v>
      </c>
    </row>
    <row r="9" spans="1:3" ht="24.6" x14ac:dyDescent="0.3">
      <c r="A9" s="37" t="s">
        <v>2524</v>
      </c>
      <c r="B9" s="36" t="s">
        <v>2217</v>
      </c>
      <c r="C9" s="19" t="s">
        <v>2525</v>
      </c>
    </row>
    <row r="10" spans="1:3" x14ac:dyDescent="0.3">
      <c r="A10" s="37" t="s">
        <v>2526</v>
      </c>
      <c r="B10" s="18" t="s">
        <v>2220</v>
      </c>
      <c r="C10" s="19" t="s">
        <v>2523</v>
      </c>
    </row>
    <row r="11" spans="1:3" x14ac:dyDescent="0.3">
      <c r="A11" s="37" t="s">
        <v>2527</v>
      </c>
      <c r="B11" s="36" t="s">
        <v>2223</v>
      </c>
      <c r="C11" s="19" t="s">
        <v>2520</v>
      </c>
    </row>
    <row r="12" spans="1:3" x14ac:dyDescent="0.3">
      <c r="A12" s="37" t="s">
        <v>2528</v>
      </c>
      <c r="B12" s="18" t="s">
        <v>2226</v>
      </c>
      <c r="C12" s="19" t="s">
        <v>2529</v>
      </c>
    </row>
    <row r="13" spans="1:3" x14ac:dyDescent="0.3">
      <c r="A13" s="37" t="s">
        <v>2530</v>
      </c>
      <c r="B13" s="18" t="s">
        <v>2229</v>
      </c>
      <c r="C13" s="19" t="s">
        <v>2520</v>
      </c>
    </row>
    <row r="14" spans="1:3" x14ac:dyDescent="0.3">
      <c r="A14" s="37" t="s">
        <v>2531</v>
      </c>
      <c r="B14" s="18" t="s">
        <v>2232</v>
      </c>
      <c r="C14" s="19" t="s">
        <v>2525</v>
      </c>
    </row>
    <row r="15" spans="1:3" x14ac:dyDescent="0.3">
      <c r="A15" s="37" t="s">
        <v>2532</v>
      </c>
      <c r="B15" s="18" t="s">
        <v>2235</v>
      </c>
      <c r="C15" s="19" t="s">
        <v>2525</v>
      </c>
    </row>
    <row r="16" spans="1:3" x14ac:dyDescent="0.3">
      <c r="A16" s="37" t="s">
        <v>2533</v>
      </c>
      <c r="B16" s="36" t="s">
        <v>2238</v>
      </c>
      <c r="C16" s="19" t="s">
        <v>2525</v>
      </c>
    </row>
    <row r="17" spans="1:3" x14ac:dyDescent="0.3">
      <c r="A17" s="37" t="s">
        <v>2534</v>
      </c>
      <c r="B17" s="18" t="s">
        <v>2241</v>
      </c>
      <c r="C17" s="19" t="s">
        <v>2535</v>
      </c>
    </row>
    <row r="18" spans="1:3" x14ac:dyDescent="0.3">
      <c r="A18" s="17" t="s">
        <v>2536</v>
      </c>
      <c r="B18" s="36" t="s">
        <v>2244</v>
      </c>
      <c r="C18" s="19" t="s">
        <v>2535</v>
      </c>
    </row>
    <row r="19" spans="1:3" x14ac:dyDescent="0.3">
      <c r="A19" s="17" t="s">
        <v>2537</v>
      </c>
      <c r="B19" s="18" t="s">
        <v>2247</v>
      </c>
      <c r="C19" s="19" t="s">
        <v>2538</v>
      </c>
    </row>
    <row r="20" spans="1:3" x14ac:dyDescent="0.3">
      <c r="A20" s="17" t="s">
        <v>2539</v>
      </c>
      <c r="B20" s="36" t="s">
        <v>2250</v>
      </c>
      <c r="C20" s="19" t="s">
        <v>2538</v>
      </c>
    </row>
    <row r="21" spans="1:3" x14ac:dyDescent="0.3">
      <c r="A21" s="17" t="s">
        <v>2540</v>
      </c>
      <c r="B21" s="18" t="s">
        <v>2253</v>
      </c>
      <c r="C21" s="19" t="s">
        <v>2538</v>
      </c>
    </row>
    <row r="22" spans="1:3" ht="24.6" x14ac:dyDescent="0.3">
      <c r="A22" s="17" t="s">
        <v>2541</v>
      </c>
      <c r="B22" s="36" t="s">
        <v>2256</v>
      </c>
      <c r="C22" s="19" t="s">
        <v>2538</v>
      </c>
    </row>
    <row r="23" spans="1:3" ht="24.6" x14ac:dyDescent="0.3">
      <c r="A23" s="17" t="s">
        <v>2542</v>
      </c>
      <c r="B23" s="18" t="s">
        <v>2259</v>
      </c>
      <c r="C23" s="19" t="s">
        <v>2538</v>
      </c>
    </row>
    <row r="24" spans="1:3" ht="24.6" x14ac:dyDescent="0.3">
      <c r="A24" s="17" t="s">
        <v>2543</v>
      </c>
      <c r="B24" s="36" t="s">
        <v>2262</v>
      </c>
      <c r="C24" s="19" t="s">
        <v>2538</v>
      </c>
    </row>
    <row r="25" spans="1:3" x14ac:dyDescent="0.3">
      <c r="A25" s="17" t="s">
        <v>2544</v>
      </c>
      <c r="B25" s="18" t="s">
        <v>2265</v>
      </c>
      <c r="C25" s="19" t="s">
        <v>2523</v>
      </c>
    </row>
    <row r="26" spans="1:3" x14ac:dyDescent="0.3">
      <c r="A26" s="17" t="s">
        <v>2545</v>
      </c>
      <c r="B26" s="18" t="s">
        <v>2268</v>
      </c>
      <c r="C26" s="19" t="s">
        <v>2523</v>
      </c>
    </row>
    <row r="27" spans="1:3" ht="24.6" x14ac:dyDescent="0.3">
      <c r="A27" s="17" t="s">
        <v>2546</v>
      </c>
      <c r="B27" s="18" t="s">
        <v>2271</v>
      </c>
      <c r="C27" s="19" t="s">
        <v>2523</v>
      </c>
    </row>
    <row r="28" spans="1:3" ht="24.6" x14ac:dyDescent="0.3">
      <c r="A28" s="17" t="s">
        <v>2547</v>
      </c>
      <c r="B28" s="18" t="s">
        <v>2274</v>
      </c>
      <c r="C28" s="19" t="s">
        <v>2523</v>
      </c>
    </row>
    <row r="29" spans="1:3" ht="24.6" x14ac:dyDescent="0.3">
      <c r="A29" s="17" t="s">
        <v>2548</v>
      </c>
      <c r="B29" s="36" t="s">
        <v>2277</v>
      </c>
      <c r="C29" s="19" t="s">
        <v>2523</v>
      </c>
    </row>
    <row r="30" spans="1:3" ht="24.6" x14ac:dyDescent="0.3">
      <c r="A30" s="17" t="s">
        <v>2549</v>
      </c>
      <c r="B30" s="18" t="s">
        <v>2280</v>
      </c>
      <c r="C30" s="19" t="s">
        <v>2525</v>
      </c>
    </row>
    <row r="31" spans="1:3" ht="24.6" x14ac:dyDescent="0.3">
      <c r="A31" s="17" t="s">
        <v>2550</v>
      </c>
      <c r="B31" s="36" t="s">
        <v>2283</v>
      </c>
      <c r="C31" s="19" t="s">
        <v>2535</v>
      </c>
    </row>
    <row r="32" spans="1:3" x14ac:dyDescent="0.3">
      <c r="A32" s="17" t="s">
        <v>2551</v>
      </c>
      <c r="B32" s="18" t="s">
        <v>2286</v>
      </c>
      <c r="C32" s="19" t="s">
        <v>2525</v>
      </c>
    </row>
    <row r="33" spans="1:3" x14ac:dyDescent="0.3">
      <c r="A33" s="17" t="s">
        <v>2552</v>
      </c>
      <c r="B33" s="36" t="s">
        <v>2289</v>
      </c>
      <c r="C33" s="19" t="s">
        <v>2523</v>
      </c>
    </row>
    <row r="34" spans="1:3" ht="24.6" x14ac:dyDescent="0.3">
      <c r="A34" s="17" t="s">
        <v>2553</v>
      </c>
      <c r="B34" s="36" t="s">
        <v>2292</v>
      </c>
      <c r="C34" s="19" t="s">
        <v>2535</v>
      </c>
    </row>
    <row r="35" spans="1:3" x14ac:dyDescent="0.3">
      <c r="A35" s="17" t="s">
        <v>2554</v>
      </c>
      <c r="B35" s="18" t="s">
        <v>2295</v>
      </c>
      <c r="C35" s="19" t="s">
        <v>2555</v>
      </c>
    </row>
    <row r="36" spans="1:3" x14ac:dyDescent="0.3">
      <c r="A36" s="17" t="s">
        <v>2556</v>
      </c>
      <c r="B36" s="36" t="s">
        <v>2298</v>
      </c>
      <c r="C36" s="19" t="s">
        <v>2557</v>
      </c>
    </row>
    <row r="37" spans="1:3" x14ac:dyDescent="0.3">
      <c r="A37" s="17" t="s">
        <v>2558</v>
      </c>
      <c r="B37" s="36" t="s">
        <v>2301</v>
      </c>
      <c r="C37" s="19" t="s">
        <v>2557</v>
      </c>
    </row>
    <row r="38" spans="1:3" x14ac:dyDescent="0.3">
      <c r="A38" s="17" t="s">
        <v>2559</v>
      </c>
      <c r="B38" s="18" t="s">
        <v>2304</v>
      </c>
      <c r="C38" s="19" t="s">
        <v>2557</v>
      </c>
    </row>
    <row r="39" spans="1:3" x14ac:dyDescent="0.3">
      <c r="A39" s="17" t="s">
        <v>2560</v>
      </c>
      <c r="B39" s="18" t="s">
        <v>2307</v>
      </c>
      <c r="C39" s="19" t="s">
        <v>2557</v>
      </c>
    </row>
    <row r="40" spans="1:3" x14ac:dyDescent="0.3">
      <c r="A40" s="17" t="s">
        <v>2561</v>
      </c>
      <c r="B40" s="18" t="s">
        <v>2310</v>
      </c>
      <c r="C40" s="19" t="s">
        <v>2538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58E81-9A9D-4264-B0EA-4939361AAE8D}">
  <dimension ref="A1:D1329"/>
  <sheetViews>
    <sheetView workbookViewId="0">
      <selection sqref="A1:XFD1048576"/>
    </sheetView>
  </sheetViews>
  <sheetFormatPr defaultRowHeight="14.4" x14ac:dyDescent="0.3"/>
  <cols>
    <col min="1" max="1" width="69.88671875" bestFit="1" customWidth="1"/>
    <col min="2" max="2" width="27.6640625" bestFit="1" customWidth="1"/>
    <col min="3" max="3" width="11.33203125" bestFit="1" customWidth="1"/>
    <col min="4" max="4" width="60.77734375" bestFit="1" customWidth="1"/>
  </cols>
  <sheetData>
    <row r="1" spans="1:4" ht="66" x14ac:dyDescent="0.3">
      <c r="A1" s="1" t="s">
        <v>0</v>
      </c>
      <c r="B1" s="2" t="s">
        <v>970</v>
      </c>
      <c r="C1" s="3" t="s">
        <v>971</v>
      </c>
      <c r="D1" s="3" t="s">
        <v>972</v>
      </c>
    </row>
    <row r="2" spans="1:4" x14ac:dyDescent="0.3">
      <c r="A2" s="17" t="s">
        <v>973</v>
      </c>
      <c r="B2" s="18" t="s">
        <v>674</v>
      </c>
      <c r="C2" s="19" t="s">
        <v>974</v>
      </c>
      <c r="D2" s="19" t="s">
        <v>975</v>
      </c>
    </row>
    <row r="3" spans="1:4" x14ac:dyDescent="0.3">
      <c r="A3" s="17" t="s">
        <v>976</v>
      </c>
      <c r="B3" s="18" t="s">
        <v>674</v>
      </c>
      <c r="C3" s="19" t="s">
        <v>977</v>
      </c>
      <c r="D3" s="19" t="s">
        <v>978</v>
      </c>
    </row>
    <row r="4" spans="1:4" x14ac:dyDescent="0.3">
      <c r="A4" s="17" t="s">
        <v>979</v>
      </c>
      <c r="B4" s="18" t="s">
        <v>674</v>
      </c>
      <c r="C4" s="19" t="s">
        <v>980</v>
      </c>
      <c r="D4" s="19" t="s">
        <v>978</v>
      </c>
    </row>
    <row r="5" spans="1:4" x14ac:dyDescent="0.3">
      <c r="A5" s="17" t="s">
        <v>981</v>
      </c>
      <c r="B5" s="18" t="s">
        <v>674</v>
      </c>
      <c r="C5" s="19" t="s">
        <v>982</v>
      </c>
      <c r="D5" s="19" t="s">
        <v>978</v>
      </c>
    </row>
    <row r="6" spans="1:4" x14ac:dyDescent="0.3">
      <c r="A6" s="17" t="s">
        <v>983</v>
      </c>
      <c r="B6" s="18" t="s">
        <v>674</v>
      </c>
      <c r="C6" s="19" t="s">
        <v>984</v>
      </c>
      <c r="D6" s="19" t="s">
        <v>978</v>
      </c>
    </row>
    <row r="7" spans="1:4" x14ac:dyDescent="0.3">
      <c r="A7" s="17" t="s">
        <v>985</v>
      </c>
      <c r="B7" s="18" t="s">
        <v>674</v>
      </c>
      <c r="C7" s="19" t="s">
        <v>986</v>
      </c>
      <c r="D7" s="19" t="s">
        <v>978</v>
      </c>
    </row>
    <row r="8" spans="1:4" x14ac:dyDescent="0.3">
      <c r="A8" s="17" t="s">
        <v>987</v>
      </c>
      <c r="B8" s="18" t="s">
        <v>674</v>
      </c>
      <c r="C8" s="19" t="s">
        <v>988</v>
      </c>
      <c r="D8" s="19" t="s">
        <v>978</v>
      </c>
    </row>
    <row r="9" spans="1:4" x14ac:dyDescent="0.3">
      <c r="A9" s="17" t="s">
        <v>989</v>
      </c>
      <c r="B9" s="18" t="s">
        <v>674</v>
      </c>
      <c r="C9" s="19" t="s">
        <v>990</v>
      </c>
      <c r="D9" s="19" t="s">
        <v>978</v>
      </c>
    </row>
    <row r="10" spans="1:4" x14ac:dyDescent="0.3">
      <c r="A10" s="17" t="s">
        <v>991</v>
      </c>
      <c r="B10" s="18" t="s">
        <v>674</v>
      </c>
      <c r="C10" s="19" t="s">
        <v>992</v>
      </c>
      <c r="D10" s="19" t="s">
        <v>975</v>
      </c>
    </row>
    <row r="11" spans="1:4" x14ac:dyDescent="0.3">
      <c r="A11" s="17" t="s">
        <v>993</v>
      </c>
      <c r="B11" s="18" t="s">
        <v>674</v>
      </c>
      <c r="C11" s="19" t="s">
        <v>994</v>
      </c>
      <c r="D11" s="19" t="s">
        <v>995</v>
      </c>
    </row>
    <row r="12" spans="1:4" x14ac:dyDescent="0.3">
      <c r="A12" s="17" t="s">
        <v>996</v>
      </c>
      <c r="B12" s="18" t="s">
        <v>674</v>
      </c>
      <c r="C12" s="19" t="s">
        <v>997</v>
      </c>
      <c r="D12" s="19" t="s">
        <v>978</v>
      </c>
    </row>
    <row r="13" spans="1:4" x14ac:dyDescent="0.3">
      <c r="A13" s="17" t="s">
        <v>998</v>
      </c>
      <c r="B13" s="18" t="s">
        <v>674</v>
      </c>
      <c r="C13" s="19" t="s">
        <v>999</v>
      </c>
      <c r="D13" s="19" t="s">
        <v>978</v>
      </c>
    </row>
    <row r="14" spans="1:4" x14ac:dyDescent="0.3">
      <c r="A14" s="17" t="s">
        <v>1000</v>
      </c>
      <c r="B14" s="18" t="s">
        <v>674</v>
      </c>
      <c r="C14" s="19" t="s">
        <v>1001</v>
      </c>
      <c r="D14" s="19" t="s">
        <v>978</v>
      </c>
    </row>
    <row r="15" spans="1:4" x14ac:dyDescent="0.3">
      <c r="A15" s="17" t="s">
        <v>1002</v>
      </c>
      <c r="B15" s="18" t="s">
        <v>674</v>
      </c>
      <c r="C15" s="19" t="s">
        <v>1003</v>
      </c>
      <c r="D15" s="19" t="s">
        <v>978</v>
      </c>
    </row>
    <row r="16" spans="1:4" x14ac:dyDescent="0.3">
      <c r="A16" s="17" t="s">
        <v>1004</v>
      </c>
      <c r="B16" s="18" t="s">
        <v>674</v>
      </c>
      <c r="C16" s="19" t="s">
        <v>1005</v>
      </c>
      <c r="D16" s="19" t="s">
        <v>978</v>
      </c>
    </row>
    <row r="17" spans="1:4" x14ac:dyDescent="0.3">
      <c r="A17" s="17" t="s">
        <v>1006</v>
      </c>
      <c r="B17" s="18" t="s">
        <v>674</v>
      </c>
      <c r="C17" s="19" t="s">
        <v>1007</v>
      </c>
      <c r="D17" s="19" t="s">
        <v>1008</v>
      </c>
    </row>
    <row r="18" spans="1:4" x14ac:dyDescent="0.3">
      <c r="A18" s="17" t="s">
        <v>1009</v>
      </c>
      <c r="B18" s="18" t="s">
        <v>674</v>
      </c>
      <c r="C18" s="19" t="s">
        <v>1010</v>
      </c>
      <c r="D18" s="19" t="s">
        <v>1008</v>
      </c>
    </row>
    <row r="19" spans="1:4" x14ac:dyDescent="0.3">
      <c r="A19" s="17" t="s">
        <v>1011</v>
      </c>
      <c r="B19" s="18" t="s">
        <v>674</v>
      </c>
      <c r="C19" s="19" t="s">
        <v>1012</v>
      </c>
      <c r="D19" s="19" t="s">
        <v>1008</v>
      </c>
    </row>
    <row r="20" spans="1:4" x14ac:dyDescent="0.3">
      <c r="A20" s="17" t="s">
        <v>1013</v>
      </c>
      <c r="B20" s="18" t="s">
        <v>674</v>
      </c>
      <c r="C20" s="19" t="s">
        <v>1014</v>
      </c>
      <c r="D20" s="19" t="s">
        <v>1008</v>
      </c>
    </row>
    <row r="21" spans="1:4" x14ac:dyDescent="0.3">
      <c r="A21" s="17" t="s">
        <v>1015</v>
      </c>
      <c r="B21" s="18" t="s">
        <v>674</v>
      </c>
      <c r="C21" s="19" t="s">
        <v>1016</v>
      </c>
      <c r="D21" s="19" t="s">
        <v>1008</v>
      </c>
    </row>
    <row r="22" spans="1:4" x14ac:dyDescent="0.3">
      <c r="A22" s="17" t="s">
        <v>1017</v>
      </c>
      <c r="B22" s="18" t="s">
        <v>674</v>
      </c>
      <c r="C22" s="19" t="s">
        <v>1018</v>
      </c>
      <c r="D22" s="19" t="s">
        <v>1008</v>
      </c>
    </row>
    <row r="23" spans="1:4" x14ac:dyDescent="0.3">
      <c r="A23" s="17" t="s">
        <v>1019</v>
      </c>
      <c r="B23" s="18" t="s">
        <v>674</v>
      </c>
      <c r="C23" s="19" t="s">
        <v>1020</v>
      </c>
      <c r="D23" s="19" t="s">
        <v>978</v>
      </c>
    </row>
    <row r="24" spans="1:4" x14ac:dyDescent="0.3">
      <c r="A24" s="17" t="s">
        <v>1021</v>
      </c>
      <c r="B24" s="18" t="s">
        <v>674</v>
      </c>
      <c r="C24" s="19" t="s">
        <v>1022</v>
      </c>
      <c r="D24" s="19" t="s">
        <v>978</v>
      </c>
    </row>
    <row r="25" spans="1:4" x14ac:dyDescent="0.3">
      <c r="A25" s="20" t="s">
        <v>1023</v>
      </c>
      <c r="B25" s="21" t="s">
        <v>674</v>
      </c>
      <c r="C25" s="22" t="s">
        <v>1024</v>
      </c>
      <c r="D25" s="19" t="s">
        <v>1025</v>
      </c>
    </row>
    <row r="27" spans="1:4" x14ac:dyDescent="0.3">
      <c r="A27" s="10" t="s">
        <v>1026</v>
      </c>
      <c r="B27" s="10"/>
      <c r="C27" s="10"/>
      <c r="D27" s="10"/>
    </row>
    <row r="28" spans="1:4" x14ac:dyDescent="0.3">
      <c r="A28" s="11" t="s">
        <v>0</v>
      </c>
      <c r="B28" t="s">
        <v>643</v>
      </c>
      <c r="C28" s="12" t="s">
        <v>644</v>
      </c>
      <c r="D28" s="12" t="s">
        <v>644</v>
      </c>
    </row>
    <row r="29" spans="1:4" x14ac:dyDescent="0.3">
      <c r="A29" s="11"/>
      <c r="B29" s="13" t="s">
        <v>966</v>
      </c>
      <c r="C29" s="12"/>
      <c r="D29" s="12"/>
    </row>
    <row r="30" spans="1:4" ht="115.2" x14ac:dyDescent="0.3">
      <c r="A30" s="14"/>
      <c r="B30" s="16" t="s">
        <v>967</v>
      </c>
      <c r="C30" s="15" t="s">
        <v>968</v>
      </c>
      <c r="D30" s="15" t="s">
        <v>969</v>
      </c>
    </row>
    <row r="31" spans="1:4" ht="66" x14ac:dyDescent="0.3">
      <c r="A31" s="1" t="s">
        <v>0</v>
      </c>
      <c r="B31" s="2" t="s">
        <v>970</v>
      </c>
      <c r="C31" s="3" t="s">
        <v>971</v>
      </c>
      <c r="D31" s="3" t="s">
        <v>972</v>
      </c>
    </row>
    <row r="32" spans="1:4" x14ac:dyDescent="0.3">
      <c r="A32" s="17" t="s">
        <v>1027</v>
      </c>
      <c r="B32" s="18" t="s">
        <v>677</v>
      </c>
      <c r="C32" s="19" t="s">
        <v>974</v>
      </c>
      <c r="D32" s="19" t="s">
        <v>975</v>
      </c>
    </row>
    <row r="33" spans="1:4" x14ac:dyDescent="0.3">
      <c r="A33" s="17" t="s">
        <v>1028</v>
      </c>
      <c r="B33" s="18" t="s">
        <v>677</v>
      </c>
      <c r="C33" s="19" t="s">
        <v>977</v>
      </c>
      <c r="D33" s="19" t="s">
        <v>978</v>
      </c>
    </row>
    <row r="34" spans="1:4" x14ac:dyDescent="0.3">
      <c r="A34" s="17" t="s">
        <v>1029</v>
      </c>
      <c r="B34" s="18" t="s">
        <v>677</v>
      </c>
      <c r="C34" s="19" t="s">
        <v>980</v>
      </c>
      <c r="D34" s="19" t="s">
        <v>978</v>
      </c>
    </row>
    <row r="35" spans="1:4" x14ac:dyDescent="0.3">
      <c r="A35" s="17" t="s">
        <v>1030</v>
      </c>
      <c r="B35" s="18" t="s">
        <v>677</v>
      </c>
      <c r="C35" s="19" t="s">
        <v>982</v>
      </c>
      <c r="D35" s="19" t="s">
        <v>978</v>
      </c>
    </row>
    <row r="36" spans="1:4" x14ac:dyDescent="0.3">
      <c r="A36" s="17" t="s">
        <v>1031</v>
      </c>
      <c r="B36" s="18" t="s">
        <v>677</v>
      </c>
      <c r="C36" s="19" t="s">
        <v>984</v>
      </c>
      <c r="D36" s="19" t="s">
        <v>978</v>
      </c>
    </row>
    <row r="37" spans="1:4" x14ac:dyDescent="0.3">
      <c r="A37" s="17" t="s">
        <v>1032</v>
      </c>
      <c r="B37" s="18" t="s">
        <v>677</v>
      </c>
      <c r="C37" s="19" t="s">
        <v>986</v>
      </c>
      <c r="D37" s="19" t="s">
        <v>978</v>
      </c>
    </row>
    <row r="38" spans="1:4" x14ac:dyDescent="0.3">
      <c r="A38" s="17" t="s">
        <v>1033</v>
      </c>
      <c r="B38" s="18" t="s">
        <v>677</v>
      </c>
      <c r="C38" s="19" t="s">
        <v>988</v>
      </c>
      <c r="D38" s="19" t="s">
        <v>978</v>
      </c>
    </row>
    <row r="39" spans="1:4" x14ac:dyDescent="0.3">
      <c r="A39" s="17" t="s">
        <v>1034</v>
      </c>
      <c r="B39" s="18" t="s">
        <v>677</v>
      </c>
      <c r="C39" s="19" t="s">
        <v>990</v>
      </c>
      <c r="D39" s="19" t="s">
        <v>978</v>
      </c>
    </row>
    <row r="40" spans="1:4" x14ac:dyDescent="0.3">
      <c r="A40" s="17" t="s">
        <v>1035</v>
      </c>
      <c r="B40" s="18" t="s">
        <v>677</v>
      </c>
      <c r="C40" s="19" t="s">
        <v>992</v>
      </c>
      <c r="D40" s="19" t="s">
        <v>975</v>
      </c>
    </row>
    <row r="41" spans="1:4" x14ac:dyDescent="0.3">
      <c r="A41" s="17" t="s">
        <v>1036</v>
      </c>
      <c r="B41" s="18" t="s">
        <v>677</v>
      </c>
      <c r="C41" s="19" t="s">
        <v>994</v>
      </c>
      <c r="D41" s="19" t="s">
        <v>995</v>
      </c>
    </row>
    <row r="42" spans="1:4" x14ac:dyDescent="0.3">
      <c r="A42" s="17" t="s">
        <v>1037</v>
      </c>
      <c r="B42" s="18" t="s">
        <v>677</v>
      </c>
      <c r="C42" s="19" t="s">
        <v>997</v>
      </c>
      <c r="D42" s="19" t="s">
        <v>978</v>
      </c>
    </row>
    <row r="43" spans="1:4" x14ac:dyDescent="0.3">
      <c r="A43" s="17" t="s">
        <v>1038</v>
      </c>
      <c r="B43" s="18" t="s">
        <v>677</v>
      </c>
      <c r="C43" s="19" t="s">
        <v>999</v>
      </c>
      <c r="D43" s="19" t="s">
        <v>978</v>
      </c>
    </row>
    <row r="44" spans="1:4" x14ac:dyDescent="0.3">
      <c r="A44" s="17" t="s">
        <v>1039</v>
      </c>
      <c r="B44" s="18" t="s">
        <v>677</v>
      </c>
      <c r="C44" s="19" t="s">
        <v>1001</v>
      </c>
      <c r="D44" s="19" t="s">
        <v>978</v>
      </c>
    </row>
    <row r="45" spans="1:4" x14ac:dyDescent="0.3">
      <c r="A45" s="17" t="s">
        <v>1040</v>
      </c>
      <c r="B45" s="18" t="s">
        <v>677</v>
      </c>
      <c r="C45" s="19" t="s">
        <v>1003</v>
      </c>
      <c r="D45" s="19" t="s">
        <v>978</v>
      </c>
    </row>
    <row r="46" spans="1:4" x14ac:dyDescent="0.3">
      <c r="A46" s="17" t="s">
        <v>1041</v>
      </c>
      <c r="B46" s="18" t="s">
        <v>677</v>
      </c>
      <c r="C46" s="19" t="s">
        <v>1042</v>
      </c>
      <c r="D46" s="19" t="s">
        <v>975</v>
      </c>
    </row>
    <row r="47" spans="1:4" x14ac:dyDescent="0.3">
      <c r="A47" s="17" t="s">
        <v>1043</v>
      </c>
      <c r="B47" s="18" t="s">
        <v>677</v>
      </c>
      <c r="C47" s="19" t="s">
        <v>1044</v>
      </c>
      <c r="D47" s="19" t="s">
        <v>978</v>
      </c>
    </row>
    <row r="48" spans="1:4" x14ac:dyDescent="0.3">
      <c r="A48" s="17" t="s">
        <v>1045</v>
      </c>
      <c r="B48" s="18" t="s">
        <v>677</v>
      </c>
      <c r="C48" s="19" t="s">
        <v>1046</v>
      </c>
      <c r="D48" s="19" t="s">
        <v>975</v>
      </c>
    </row>
    <row r="49" spans="1:4" x14ac:dyDescent="0.3">
      <c r="A49" s="17" t="s">
        <v>1047</v>
      </c>
      <c r="B49" s="18" t="s">
        <v>677</v>
      </c>
      <c r="C49" s="19" t="s">
        <v>1048</v>
      </c>
      <c r="D49" s="19" t="s">
        <v>978</v>
      </c>
    </row>
    <row r="50" spans="1:4" x14ac:dyDescent="0.3">
      <c r="A50" s="17" t="s">
        <v>1049</v>
      </c>
      <c r="B50" s="18" t="s">
        <v>677</v>
      </c>
      <c r="C50" s="19" t="s">
        <v>1005</v>
      </c>
      <c r="D50" s="19" t="s">
        <v>978</v>
      </c>
    </row>
    <row r="51" spans="1:4" x14ac:dyDescent="0.3">
      <c r="A51" s="17" t="s">
        <v>1050</v>
      </c>
      <c r="B51" s="18" t="s">
        <v>677</v>
      </c>
      <c r="C51" s="19" t="s">
        <v>1007</v>
      </c>
      <c r="D51" s="19" t="s">
        <v>1008</v>
      </c>
    </row>
    <row r="52" spans="1:4" x14ac:dyDescent="0.3">
      <c r="A52" s="17" t="s">
        <v>1051</v>
      </c>
      <c r="B52" s="18" t="s">
        <v>677</v>
      </c>
      <c r="C52" s="19" t="s">
        <v>1010</v>
      </c>
      <c r="D52" s="19" t="s">
        <v>1008</v>
      </c>
    </row>
    <row r="53" spans="1:4" x14ac:dyDescent="0.3">
      <c r="A53" s="17" t="s">
        <v>1052</v>
      </c>
      <c r="B53" s="18" t="s">
        <v>677</v>
      </c>
      <c r="C53" s="19" t="s">
        <v>1012</v>
      </c>
      <c r="D53" s="19" t="s">
        <v>1008</v>
      </c>
    </row>
    <row r="54" spans="1:4" x14ac:dyDescent="0.3">
      <c r="A54" s="17" t="s">
        <v>1053</v>
      </c>
      <c r="B54" s="18" t="s">
        <v>677</v>
      </c>
      <c r="C54" s="19" t="s">
        <v>1014</v>
      </c>
      <c r="D54" s="19" t="s">
        <v>1008</v>
      </c>
    </row>
    <row r="55" spans="1:4" x14ac:dyDescent="0.3">
      <c r="A55" s="17" t="s">
        <v>1054</v>
      </c>
      <c r="B55" s="18" t="s">
        <v>677</v>
      </c>
      <c r="C55" s="19" t="s">
        <v>1016</v>
      </c>
      <c r="D55" s="19" t="s">
        <v>1008</v>
      </c>
    </row>
    <row r="56" spans="1:4" x14ac:dyDescent="0.3">
      <c r="A56" s="17" t="s">
        <v>1055</v>
      </c>
      <c r="B56" s="18" t="s">
        <v>677</v>
      </c>
      <c r="C56" s="19" t="s">
        <v>1018</v>
      </c>
      <c r="D56" s="19" t="s">
        <v>1008</v>
      </c>
    </row>
    <row r="57" spans="1:4" x14ac:dyDescent="0.3">
      <c r="A57" s="17" t="s">
        <v>1056</v>
      </c>
      <c r="B57" s="18" t="s">
        <v>677</v>
      </c>
      <c r="C57" s="19" t="s">
        <v>1020</v>
      </c>
      <c r="D57" s="19" t="s">
        <v>978</v>
      </c>
    </row>
    <row r="58" spans="1:4" x14ac:dyDescent="0.3">
      <c r="A58" s="17" t="s">
        <v>1057</v>
      </c>
      <c r="B58" s="18" t="s">
        <v>677</v>
      </c>
      <c r="C58" s="19" t="s">
        <v>1022</v>
      </c>
      <c r="D58" s="19" t="s">
        <v>978</v>
      </c>
    </row>
    <row r="59" spans="1:4" x14ac:dyDescent="0.3">
      <c r="A59" s="20" t="s">
        <v>1058</v>
      </c>
      <c r="B59" s="21" t="s">
        <v>677</v>
      </c>
      <c r="C59" s="22" t="s">
        <v>1024</v>
      </c>
      <c r="D59" s="19" t="s">
        <v>1025</v>
      </c>
    </row>
    <row r="61" spans="1:4" x14ac:dyDescent="0.3">
      <c r="A61" s="10" t="s">
        <v>1059</v>
      </c>
      <c r="B61" s="10"/>
      <c r="C61" s="10"/>
      <c r="D61" s="10"/>
    </row>
    <row r="62" spans="1:4" x14ac:dyDescent="0.3">
      <c r="A62" s="11" t="s">
        <v>0</v>
      </c>
      <c r="B62" t="s">
        <v>643</v>
      </c>
      <c r="C62" s="12" t="s">
        <v>644</v>
      </c>
      <c r="D62" s="12" t="s">
        <v>644</v>
      </c>
    </row>
    <row r="63" spans="1:4" x14ac:dyDescent="0.3">
      <c r="A63" s="11"/>
      <c r="B63" s="13" t="s">
        <v>966</v>
      </c>
      <c r="C63" s="12"/>
      <c r="D63" s="12"/>
    </row>
    <row r="64" spans="1:4" ht="115.2" x14ac:dyDescent="0.3">
      <c r="A64" s="14"/>
      <c r="B64" s="16" t="s">
        <v>967</v>
      </c>
      <c r="C64" s="15" t="s">
        <v>968</v>
      </c>
      <c r="D64" s="15" t="s">
        <v>969</v>
      </c>
    </row>
    <row r="65" spans="1:4" ht="66" x14ac:dyDescent="0.3">
      <c r="A65" s="1" t="s">
        <v>0</v>
      </c>
      <c r="B65" s="2" t="s">
        <v>970</v>
      </c>
      <c r="C65" s="3" t="s">
        <v>971</v>
      </c>
      <c r="D65" s="3" t="s">
        <v>972</v>
      </c>
    </row>
    <row r="66" spans="1:4" x14ac:dyDescent="0.3">
      <c r="A66" s="17" t="s">
        <v>1060</v>
      </c>
      <c r="B66" s="18" t="s">
        <v>703</v>
      </c>
      <c r="C66" s="19" t="s">
        <v>974</v>
      </c>
      <c r="D66" s="19" t="s">
        <v>975</v>
      </c>
    </row>
    <row r="67" spans="1:4" x14ac:dyDescent="0.3">
      <c r="A67" s="17" t="s">
        <v>1061</v>
      </c>
      <c r="B67" s="18" t="s">
        <v>703</v>
      </c>
      <c r="C67" s="19" t="s">
        <v>977</v>
      </c>
      <c r="D67" s="19" t="s">
        <v>978</v>
      </c>
    </row>
    <row r="68" spans="1:4" x14ac:dyDescent="0.3">
      <c r="A68" s="17" t="s">
        <v>1062</v>
      </c>
      <c r="B68" s="18" t="s">
        <v>703</v>
      </c>
      <c r="C68" s="19" t="s">
        <v>980</v>
      </c>
      <c r="D68" s="19" t="s">
        <v>978</v>
      </c>
    </row>
    <row r="69" spans="1:4" x14ac:dyDescent="0.3">
      <c r="A69" s="17" t="s">
        <v>1063</v>
      </c>
      <c r="B69" s="18" t="s">
        <v>703</v>
      </c>
      <c r="C69" s="19" t="s">
        <v>982</v>
      </c>
      <c r="D69" s="19" t="s">
        <v>978</v>
      </c>
    </row>
    <row r="70" spans="1:4" x14ac:dyDescent="0.3">
      <c r="A70" s="17" t="s">
        <v>1064</v>
      </c>
      <c r="B70" s="18" t="s">
        <v>703</v>
      </c>
      <c r="C70" s="19" t="s">
        <v>984</v>
      </c>
      <c r="D70" s="19" t="s">
        <v>978</v>
      </c>
    </row>
    <row r="71" spans="1:4" x14ac:dyDescent="0.3">
      <c r="A71" s="17" t="s">
        <v>1065</v>
      </c>
      <c r="B71" s="18" t="s">
        <v>703</v>
      </c>
      <c r="C71" s="19" t="s">
        <v>986</v>
      </c>
      <c r="D71" s="19" t="s">
        <v>978</v>
      </c>
    </row>
    <row r="72" spans="1:4" x14ac:dyDescent="0.3">
      <c r="A72" s="17" t="s">
        <v>1066</v>
      </c>
      <c r="B72" s="18" t="s">
        <v>703</v>
      </c>
      <c r="C72" s="19" t="s">
        <v>988</v>
      </c>
      <c r="D72" s="19" t="s">
        <v>978</v>
      </c>
    </row>
    <row r="73" spans="1:4" x14ac:dyDescent="0.3">
      <c r="A73" s="17" t="s">
        <v>1067</v>
      </c>
      <c r="B73" s="18" t="s">
        <v>703</v>
      </c>
      <c r="C73" s="19" t="s">
        <v>990</v>
      </c>
      <c r="D73" s="19" t="s">
        <v>978</v>
      </c>
    </row>
    <row r="74" spans="1:4" x14ac:dyDescent="0.3">
      <c r="A74" s="17" t="s">
        <v>1068</v>
      </c>
      <c r="B74" s="18" t="s">
        <v>703</v>
      </c>
      <c r="C74" s="19" t="s">
        <v>992</v>
      </c>
      <c r="D74" s="19" t="s">
        <v>975</v>
      </c>
    </row>
    <row r="75" spans="1:4" x14ac:dyDescent="0.3">
      <c r="A75" s="17" t="s">
        <v>1069</v>
      </c>
      <c r="B75" s="18" t="s">
        <v>703</v>
      </c>
      <c r="C75" s="19" t="s">
        <v>994</v>
      </c>
      <c r="D75" s="19" t="s">
        <v>995</v>
      </c>
    </row>
    <row r="76" spans="1:4" x14ac:dyDescent="0.3">
      <c r="A76" s="17" t="s">
        <v>1070</v>
      </c>
      <c r="B76" s="18" t="s">
        <v>703</v>
      </c>
      <c r="C76" s="19" t="s">
        <v>997</v>
      </c>
      <c r="D76" s="19" t="s">
        <v>978</v>
      </c>
    </row>
    <row r="77" spans="1:4" x14ac:dyDescent="0.3">
      <c r="A77" s="17" t="s">
        <v>1071</v>
      </c>
      <c r="B77" s="18" t="s">
        <v>703</v>
      </c>
      <c r="C77" s="19" t="s">
        <v>999</v>
      </c>
      <c r="D77" s="19" t="s">
        <v>978</v>
      </c>
    </row>
    <row r="78" spans="1:4" x14ac:dyDescent="0.3">
      <c r="A78" s="17" t="s">
        <v>1072</v>
      </c>
      <c r="B78" s="18" t="s">
        <v>703</v>
      </c>
      <c r="C78" s="19" t="s">
        <v>1001</v>
      </c>
      <c r="D78" s="19" t="s">
        <v>978</v>
      </c>
    </row>
    <row r="79" spans="1:4" x14ac:dyDescent="0.3">
      <c r="A79" s="17" t="s">
        <v>1073</v>
      </c>
      <c r="B79" s="18" t="s">
        <v>703</v>
      </c>
      <c r="C79" s="19" t="s">
        <v>1003</v>
      </c>
      <c r="D79" s="19" t="s">
        <v>978</v>
      </c>
    </row>
    <row r="80" spans="1:4" x14ac:dyDescent="0.3">
      <c r="A80" s="17" t="s">
        <v>1074</v>
      </c>
      <c r="B80" s="18" t="s">
        <v>703</v>
      </c>
      <c r="C80" s="19" t="s">
        <v>1005</v>
      </c>
      <c r="D80" s="19" t="s">
        <v>978</v>
      </c>
    </row>
    <row r="81" spans="1:4" x14ac:dyDescent="0.3">
      <c r="A81" s="17" t="s">
        <v>1075</v>
      </c>
      <c r="B81" s="18" t="s">
        <v>703</v>
      </c>
      <c r="C81" s="19" t="s">
        <v>1007</v>
      </c>
      <c r="D81" s="19" t="s">
        <v>1008</v>
      </c>
    </row>
    <row r="82" spans="1:4" x14ac:dyDescent="0.3">
      <c r="A82" s="17" t="s">
        <v>1076</v>
      </c>
      <c r="B82" s="18" t="s">
        <v>703</v>
      </c>
      <c r="C82" s="19" t="s">
        <v>1010</v>
      </c>
      <c r="D82" s="19" t="s">
        <v>1008</v>
      </c>
    </row>
    <row r="83" spans="1:4" x14ac:dyDescent="0.3">
      <c r="A83" s="17" t="s">
        <v>1077</v>
      </c>
      <c r="B83" s="18" t="s">
        <v>703</v>
      </c>
      <c r="C83" s="19" t="s">
        <v>1012</v>
      </c>
      <c r="D83" s="19" t="s">
        <v>1008</v>
      </c>
    </row>
    <row r="84" spans="1:4" x14ac:dyDescent="0.3">
      <c r="A84" s="17" t="s">
        <v>1078</v>
      </c>
      <c r="B84" s="18" t="s">
        <v>703</v>
      </c>
      <c r="C84" s="19" t="s">
        <v>1014</v>
      </c>
      <c r="D84" s="19" t="s">
        <v>1008</v>
      </c>
    </row>
    <row r="85" spans="1:4" x14ac:dyDescent="0.3">
      <c r="A85" s="17" t="s">
        <v>1079</v>
      </c>
      <c r="B85" s="18" t="s">
        <v>703</v>
      </c>
      <c r="C85" s="19" t="s">
        <v>1016</v>
      </c>
      <c r="D85" s="19" t="s">
        <v>1008</v>
      </c>
    </row>
    <row r="86" spans="1:4" x14ac:dyDescent="0.3">
      <c r="A86" s="17" t="s">
        <v>1080</v>
      </c>
      <c r="B86" s="18" t="s">
        <v>703</v>
      </c>
      <c r="C86" s="19" t="s">
        <v>1018</v>
      </c>
      <c r="D86" s="19" t="s">
        <v>1008</v>
      </c>
    </row>
    <row r="87" spans="1:4" x14ac:dyDescent="0.3">
      <c r="A87" s="17" t="s">
        <v>1081</v>
      </c>
      <c r="B87" s="18" t="s">
        <v>703</v>
      </c>
      <c r="C87" s="19" t="s">
        <v>1020</v>
      </c>
      <c r="D87" s="19" t="s">
        <v>978</v>
      </c>
    </row>
    <row r="88" spans="1:4" x14ac:dyDescent="0.3">
      <c r="A88" s="17" t="s">
        <v>1082</v>
      </c>
      <c r="B88" s="18" t="s">
        <v>703</v>
      </c>
      <c r="C88" s="19" t="s">
        <v>1022</v>
      </c>
      <c r="D88" s="19" t="s">
        <v>978</v>
      </c>
    </row>
    <row r="89" spans="1:4" x14ac:dyDescent="0.3">
      <c r="A89" s="20" t="s">
        <v>1083</v>
      </c>
      <c r="B89" s="21" t="s">
        <v>703</v>
      </c>
      <c r="C89" s="22" t="s">
        <v>1024</v>
      </c>
      <c r="D89" s="19" t="s">
        <v>1025</v>
      </c>
    </row>
    <row r="91" spans="1:4" x14ac:dyDescent="0.3">
      <c r="A91" s="10" t="s">
        <v>1084</v>
      </c>
      <c r="B91" s="10"/>
      <c r="C91" s="10"/>
      <c r="D91" s="10"/>
    </row>
    <row r="92" spans="1:4" x14ac:dyDescent="0.3">
      <c r="A92" s="11" t="s">
        <v>0</v>
      </c>
      <c r="B92" t="s">
        <v>643</v>
      </c>
      <c r="C92" s="12" t="s">
        <v>644</v>
      </c>
      <c r="D92" s="12" t="s">
        <v>644</v>
      </c>
    </row>
    <row r="93" spans="1:4" x14ac:dyDescent="0.3">
      <c r="A93" s="11"/>
      <c r="B93" s="13" t="s">
        <v>966</v>
      </c>
      <c r="C93" s="12"/>
      <c r="D93" s="12"/>
    </row>
    <row r="94" spans="1:4" ht="115.2" x14ac:dyDescent="0.3">
      <c r="A94" s="14"/>
      <c r="B94" s="16" t="s">
        <v>967</v>
      </c>
      <c r="C94" s="15" t="s">
        <v>968</v>
      </c>
      <c r="D94" s="15" t="s">
        <v>969</v>
      </c>
    </row>
    <row r="95" spans="1:4" ht="66" x14ac:dyDescent="0.3">
      <c r="A95" s="1" t="s">
        <v>0</v>
      </c>
      <c r="B95" s="2" t="s">
        <v>970</v>
      </c>
      <c r="C95" s="3" t="s">
        <v>971</v>
      </c>
      <c r="D95" s="3" t="s">
        <v>972</v>
      </c>
    </row>
    <row r="96" spans="1:4" x14ac:dyDescent="0.3">
      <c r="A96" s="17" t="s">
        <v>1085</v>
      </c>
      <c r="B96" s="18" t="s">
        <v>705</v>
      </c>
      <c r="C96" s="19" t="s">
        <v>974</v>
      </c>
      <c r="D96" s="19" t="s">
        <v>975</v>
      </c>
    </row>
    <row r="97" spans="1:4" x14ac:dyDescent="0.3">
      <c r="A97" s="17" t="s">
        <v>1086</v>
      </c>
      <c r="B97" s="18" t="s">
        <v>705</v>
      </c>
      <c r="C97" s="19" t="s">
        <v>977</v>
      </c>
      <c r="D97" s="19" t="s">
        <v>978</v>
      </c>
    </row>
    <row r="98" spans="1:4" x14ac:dyDescent="0.3">
      <c r="A98" s="17" t="s">
        <v>1087</v>
      </c>
      <c r="B98" s="18" t="s">
        <v>705</v>
      </c>
      <c r="C98" s="19" t="s">
        <v>980</v>
      </c>
      <c r="D98" s="19" t="s">
        <v>978</v>
      </c>
    </row>
    <row r="99" spans="1:4" x14ac:dyDescent="0.3">
      <c r="A99" s="17" t="s">
        <v>1088</v>
      </c>
      <c r="B99" s="18" t="s">
        <v>705</v>
      </c>
      <c r="C99" s="19" t="s">
        <v>982</v>
      </c>
      <c r="D99" s="19" t="s">
        <v>978</v>
      </c>
    </row>
    <row r="100" spans="1:4" x14ac:dyDescent="0.3">
      <c r="A100" s="17" t="s">
        <v>1089</v>
      </c>
      <c r="B100" s="18" t="s">
        <v>705</v>
      </c>
      <c r="C100" s="19" t="s">
        <v>984</v>
      </c>
      <c r="D100" s="19" t="s">
        <v>978</v>
      </c>
    </row>
    <row r="101" spans="1:4" x14ac:dyDescent="0.3">
      <c r="A101" s="17" t="s">
        <v>1090</v>
      </c>
      <c r="B101" s="18" t="s">
        <v>705</v>
      </c>
      <c r="C101" s="19" t="s">
        <v>986</v>
      </c>
      <c r="D101" s="19" t="s">
        <v>978</v>
      </c>
    </row>
    <row r="102" spans="1:4" x14ac:dyDescent="0.3">
      <c r="A102" s="17" t="s">
        <v>1091</v>
      </c>
      <c r="B102" s="18" t="s">
        <v>705</v>
      </c>
      <c r="C102" s="19" t="s">
        <v>988</v>
      </c>
      <c r="D102" s="19" t="s">
        <v>978</v>
      </c>
    </row>
    <row r="103" spans="1:4" x14ac:dyDescent="0.3">
      <c r="A103" s="17" t="s">
        <v>1092</v>
      </c>
      <c r="B103" s="18" t="s">
        <v>705</v>
      </c>
      <c r="C103" s="19" t="s">
        <v>990</v>
      </c>
      <c r="D103" s="19" t="s">
        <v>978</v>
      </c>
    </row>
    <row r="104" spans="1:4" x14ac:dyDescent="0.3">
      <c r="A104" s="17" t="s">
        <v>1093</v>
      </c>
      <c r="B104" s="18" t="s">
        <v>705</v>
      </c>
      <c r="C104" s="19" t="s">
        <v>992</v>
      </c>
      <c r="D104" s="19" t="s">
        <v>975</v>
      </c>
    </row>
    <row r="105" spans="1:4" x14ac:dyDescent="0.3">
      <c r="A105" s="17" t="s">
        <v>1094</v>
      </c>
      <c r="B105" s="18" t="s">
        <v>705</v>
      </c>
      <c r="C105" s="19" t="s">
        <v>994</v>
      </c>
      <c r="D105" s="19" t="s">
        <v>995</v>
      </c>
    </row>
    <row r="106" spans="1:4" x14ac:dyDescent="0.3">
      <c r="A106" s="17" t="s">
        <v>1095</v>
      </c>
      <c r="B106" s="18" t="s">
        <v>705</v>
      </c>
      <c r="C106" s="19" t="s">
        <v>997</v>
      </c>
      <c r="D106" s="19" t="s">
        <v>978</v>
      </c>
    </row>
    <row r="107" spans="1:4" x14ac:dyDescent="0.3">
      <c r="A107" s="17" t="s">
        <v>1096</v>
      </c>
      <c r="B107" s="18" t="s">
        <v>705</v>
      </c>
      <c r="C107" s="19" t="s">
        <v>999</v>
      </c>
      <c r="D107" s="19" t="s">
        <v>978</v>
      </c>
    </row>
    <row r="108" spans="1:4" x14ac:dyDescent="0.3">
      <c r="A108" s="17" t="s">
        <v>1097</v>
      </c>
      <c r="B108" s="18" t="s">
        <v>705</v>
      </c>
      <c r="C108" s="19" t="s">
        <v>1001</v>
      </c>
      <c r="D108" s="19" t="s">
        <v>978</v>
      </c>
    </row>
    <row r="109" spans="1:4" x14ac:dyDescent="0.3">
      <c r="A109" s="17" t="s">
        <v>1098</v>
      </c>
      <c r="B109" s="18" t="s">
        <v>705</v>
      </c>
      <c r="C109" s="19" t="s">
        <v>1003</v>
      </c>
      <c r="D109" s="19" t="s">
        <v>978</v>
      </c>
    </row>
    <row r="110" spans="1:4" x14ac:dyDescent="0.3">
      <c r="A110" s="17" t="s">
        <v>1099</v>
      </c>
      <c r="B110" s="18" t="s">
        <v>705</v>
      </c>
      <c r="C110" s="19" t="s">
        <v>1042</v>
      </c>
      <c r="D110" s="19" t="s">
        <v>975</v>
      </c>
    </row>
    <row r="111" spans="1:4" x14ac:dyDescent="0.3">
      <c r="A111" s="17" t="s">
        <v>1100</v>
      </c>
      <c r="B111" s="18" t="s">
        <v>705</v>
      </c>
      <c r="C111" s="19" t="s">
        <v>1044</v>
      </c>
      <c r="D111" s="19" t="s">
        <v>978</v>
      </c>
    </row>
    <row r="112" spans="1:4" x14ac:dyDescent="0.3">
      <c r="A112" s="17" t="s">
        <v>1101</v>
      </c>
      <c r="B112" s="18" t="s">
        <v>705</v>
      </c>
      <c r="C112" s="19" t="s">
        <v>1046</v>
      </c>
      <c r="D112" s="19" t="s">
        <v>975</v>
      </c>
    </row>
    <row r="113" spans="1:4" x14ac:dyDescent="0.3">
      <c r="A113" s="17" t="s">
        <v>1102</v>
      </c>
      <c r="B113" s="18" t="s">
        <v>705</v>
      </c>
      <c r="C113" s="19" t="s">
        <v>1048</v>
      </c>
      <c r="D113" s="19" t="s">
        <v>978</v>
      </c>
    </row>
    <row r="114" spans="1:4" x14ac:dyDescent="0.3">
      <c r="A114" s="17" t="s">
        <v>1103</v>
      </c>
      <c r="B114" s="18" t="s">
        <v>705</v>
      </c>
      <c r="C114" s="19" t="s">
        <v>1005</v>
      </c>
      <c r="D114" s="19" t="s">
        <v>978</v>
      </c>
    </row>
    <row r="115" spans="1:4" x14ac:dyDescent="0.3">
      <c r="A115" s="17" t="s">
        <v>1104</v>
      </c>
      <c r="B115" s="18" t="s">
        <v>705</v>
      </c>
      <c r="C115" s="19" t="s">
        <v>1007</v>
      </c>
      <c r="D115" s="19" t="s">
        <v>1008</v>
      </c>
    </row>
    <row r="116" spans="1:4" x14ac:dyDescent="0.3">
      <c r="A116" s="17" t="s">
        <v>1105</v>
      </c>
      <c r="B116" s="18" t="s">
        <v>705</v>
      </c>
      <c r="C116" s="19" t="s">
        <v>1010</v>
      </c>
      <c r="D116" s="19" t="s">
        <v>1008</v>
      </c>
    </row>
    <row r="117" spans="1:4" x14ac:dyDescent="0.3">
      <c r="A117" s="17" t="s">
        <v>1106</v>
      </c>
      <c r="B117" s="18" t="s">
        <v>705</v>
      </c>
      <c r="C117" s="19" t="s">
        <v>1012</v>
      </c>
      <c r="D117" s="19" t="s">
        <v>1008</v>
      </c>
    </row>
    <row r="118" spans="1:4" x14ac:dyDescent="0.3">
      <c r="A118" s="17" t="s">
        <v>1107</v>
      </c>
      <c r="B118" s="18" t="s">
        <v>705</v>
      </c>
      <c r="C118" s="19" t="s">
        <v>1014</v>
      </c>
      <c r="D118" s="19" t="s">
        <v>1008</v>
      </c>
    </row>
    <row r="119" spans="1:4" x14ac:dyDescent="0.3">
      <c r="A119" s="17" t="s">
        <v>1108</v>
      </c>
      <c r="B119" s="18" t="s">
        <v>705</v>
      </c>
      <c r="C119" s="19" t="s">
        <v>1016</v>
      </c>
      <c r="D119" s="19" t="s">
        <v>1008</v>
      </c>
    </row>
    <row r="120" spans="1:4" x14ac:dyDescent="0.3">
      <c r="A120" s="17" t="s">
        <v>1109</v>
      </c>
      <c r="B120" s="18" t="s">
        <v>705</v>
      </c>
      <c r="C120" s="19" t="s">
        <v>1018</v>
      </c>
      <c r="D120" s="19" t="s">
        <v>1008</v>
      </c>
    </row>
    <row r="121" spans="1:4" x14ac:dyDescent="0.3">
      <c r="A121" s="17" t="s">
        <v>1110</v>
      </c>
      <c r="B121" s="18" t="s">
        <v>705</v>
      </c>
      <c r="C121" s="19" t="s">
        <v>1020</v>
      </c>
      <c r="D121" s="19" t="s">
        <v>978</v>
      </c>
    </row>
    <row r="122" spans="1:4" x14ac:dyDescent="0.3">
      <c r="A122" s="17" t="s">
        <v>1111</v>
      </c>
      <c r="B122" s="18" t="s">
        <v>705</v>
      </c>
      <c r="C122" s="19" t="s">
        <v>1022</v>
      </c>
      <c r="D122" s="19" t="s">
        <v>978</v>
      </c>
    </row>
    <row r="123" spans="1:4" x14ac:dyDescent="0.3">
      <c r="A123" s="20" t="s">
        <v>1112</v>
      </c>
      <c r="B123" s="21" t="s">
        <v>705</v>
      </c>
      <c r="C123" s="22" t="s">
        <v>1024</v>
      </c>
      <c r="D123" s="19" t="s">
        <v>1025</v>
      </c>
    </row>
    <row r="125" spans="1:4" x14ac:dyDescent="0.3">
      <c r="A125" s="10" t="s">
        <v>1113</v>
      </c>
      <c r="B125" s="10"/>
      <c r="C125" s="10"/>
      <c r="D125" s="10"/>
    </row>
    <row r="126" spans="1:4" x14ac:dyDescent="0.3">
      <c r="A126" s="11" t="s">
        <v>0</v>
      </c>
      <c r="B126" t="s">
        <v>643</v>
      </c>
      <c r="C126" s="12" t="s">
        <v>644</v>
      </c>
      <c r="D126" s="12" t="s">
        <v>644</v>
      </c>
    </row>
    <row r="127" spans="1:4" x14ac:dyDescent="0.3">
      <c r="A127" s="11"/>
      <c r="B127" s="13" t="s">
        <v>966</v>
      </c>
      <c r="C127" s="12"/>
      <c r="D127" s="12"/>
    </row>
    <row r="128" spans="1:4" ht="115.2" x14ac:dyDescent="0.3">
      <c r="A128" s="14"/>
      <c r="B128" s="16" t="s">
        <v>967</v>
      </c>
      <c r="C128" s="15" t="s">
        <v>968</v>
      </c>
      <c r="D128" s="15" t="s">
        <v>969</v>
      </c>
    </row>
    <row r="129" spans="1:4" ht="66" x14ac:dyDescent="0.3">
      <c r="A129" s="1" t="s">
        <v>0</v>
      </c>
      <c r="B129" s="2" t="s">
        <v>970</v>
      </c>
      <c r="C129" s="3" t="s">
        <v>971</v>
      </c>
      <c r="D129" s="3" t="s">
        <v>972</v>
      </c>
    </row>
    <row r="130" spans="1:4" x14ac:dyDescent="0.3">
      <c r="A130" s="17" t="s">
        <v>1114</v>
      </c>
      <c r="B130" s="18" t="s">
        <v>778</v>
      </c>
      <c r="C130" s="19" t="s">
        <v>974</v>
      </c>
      <c r="D130" s="19" t="s">
        <v>975</v>
      </c>
    </row>
    <row r="131" spans="1:4" x14ac:dyDescent="0.3">
      <c r="A131" s="17" t="s">
        <v>1115</v>
      </c>
      <c r="B131" s="18" t="s">
        <v>778</v>
      </c>
      <c r="C131" s="19" t="s">
        <v>977</v>
      </c>
      <c r="D131" s="19" t="s">
        <v>978</v>
      </c>
    </row>
    <row r="132" spans="1:4" x14ac:dyDescent="0.3">
      <c r="A132" s="17" t="s">
        <v>1116</v>
      </c>
      <c r="B132" s="18" t="s">
        <v>778</v>
      </c>
      <c r="C132" s="19" t="s">
        <v>980</v>
      </c>
      <c r="D132" s="19" t="s">
        <v>978</v>
      </c>
    </row>
    <row r="133" spans="1:4" x14ac:dyDescent="0.3">
      <c r="A133" s="17" t="s">
        <v>1117</v>
      </c>
      <c r="B133" s="18" t="s">
        <v>778</v>
      </c>
      <c r="C133" s="19" t="s">
        <v>982</v>
      </c>
      <c r="D133" s="19" t="s">
        <v>978</v>
      </c>
    </row>
    <row r="134" spans="1:4" x14ac:dyDescent="0.3">
      <c r="A134" s="17" t="s">
        <v>1118</v>
      </c>
      <c r="B134" s="18" t="s">
        <v>778</v>
      </c>
      <c r="C134" s="19" t="s">
        <v>984</v>
      </c>
      <c r="D134" s="19" t="s">
        <v>978</v>
      </c>
    </row>
    <row r="135" spans="1:4" x14ac:dyDescent="0.3">
      <c r="A135" s="17" t="s">
        <v>1119</v>
      </c>
      <c r="B135" s="18" t="s">
        <v>778</v>
      </c>
      <c r="C135" s="19" t="s">
        <v>986</v>
      </c>
      <c r="D135" s="19" t="s">
        <v>978</v>
      </c>
    </row>
    <row r="136" spans="1:4" x14ac:dyDescent="0.3">
      <c r="A136" s="17" t="s">
        <v>1120</v>
      </c>
      <c r="B136" s="18" t="s">
        <v>778</v>
      </c>
      <c r="C136" s="19" t="s">
        <v>988</v>
      </c>
      <c r="D136" s="19" t="s">
        <v>978</v>
      </c>
    </row>
    <row r="137" spans="1:4" x14ac:dyDescent="0.3">
      <c r="A137" s="17" t="s">
        <v>1121</v>
      </c>
      <c r="B137" s="18" t="s">
        <v>778</v>
      </c>
      <c r="C137" s="19" t="s">
        <v>990</v>
      </c>
      <c r="D137" s="19" t="s">
        <v>978</v>
      </c>
    </row>
    <row r="138" spans="1:4" x14ac:dyDescent="0.3">
      <c r="A138" s="17" t="s">
        <v>1122</v>
      </c>
      <c r="B138" s="18" t="s">
        <v>778</v>
      </c>
      <c r="C138" s="19" t="s">
        <v>992</v>
      </c>
      <c r="D138" s="19" t="s">
        <v>975</v>
      </c>
    </row>
    <row r="139" spans="1:4" x14ac:dyDescent="0.3">
      <c r="A139" s="17" t="s">
        <v>1123</v>
      </c>
      <c r="B139" s="18" t="s">
        <v>778</v>
      </c>
      <c r="C139" s="19" t="s">
        <v>994</v>
      </c>
      <c r="D139" s="19" t="s">
        <v>995</v>
      </c>
    </row>
    <row r="140" spans="1:4" x14ac:dyDescent="0.3">
      <c r="A140" s="17" t="s">
        <v>1124</v>
      </c>
      <c r="B140" s="18" t="s">
        <v>778</v>
      </c>
      <c r="C140" s="19" t="s">
        <v>997</v>
      </c>
      <c r="D140" s="19" t="s">
        <v>978</v>
      </c>
    </row>
    <row r="141" spans="1:4" x14ac:dyDescent="0.3">
      <c r="A141" s="17" t="s">
        <v>1125</v>
      </c>
      <c r="B141" s="18" t="s">
        <v>778</v>
      </c>
      <c r="C141" s="19" t="s">
        <v>999</v>
      </c>
      <c r="D141" s="19" t="s">
        <v>978</v>
      </c>
    </row>
    <row r="142" spans="1:4" x14ac:dyDescent="0.3">
      <c r="A142" s="17" t="s">
        <v>1126</v>
      </c>
      <c r="B142" s="18" t="s">
        <v>778</v>
      </c>
      <c r="C142" s="19" t="s">
        <v>1001</v>
      </c>
      <c r="D142" s="19" t="s">
        <v>978</v>
      </c>
    </row>
    <row r="143" spans="1:4" x14ac:dyDescent="0.3">
      <c r="A143" s="17" t="s">
        <v>1127</v>
      </c>
      <c r="B143" s="18" t="s">
        <v>778</v>
      </c>
      <c r="C143" s="19" t="s">
        <v>1003</v>
      </c>
      <c r="D143" s="19" t="s">
        <v>978</v>
      </c>
    </row>
    <row r="144" spans="1:4" x14ac:dyDescent="0.3">
      <c r="A144" s="17" t="s">
        <v>1128</v>
      </c>
      <c r="B144" s="18" t="s">
        <v>778</v>
      </c>
      <c r="C144" s="19" t="s">
        <v>1005</v>
      </c>
      <c r="D144" s="19" t="s">
        <v>978</v>
      </c>
    </row>
    <row r="145" spans="1:4" x14ac:dyDescent="0.3">
      <c r="A145" s="17" t="s">
        <v>1129</v>
      </c>
      <c r="B145" s="18" t="s">
        <v>778</v>
      </c>
      <c r="C145" s="19" t="s">
        <v>1007</v>
      </c>
      <c r="D145" s="19" t="s">
        <v>1008</v>
      </c>
    </row>
    <row r="146" spans="1:4" x14ac:dyDescent="0.3">
      <c r="A146" s="17" t="s">
        <v>1130</v>
      </c>
      <c r="B146" s="18" t="s">
        <v>778</v>
      </c>
      <c r="C146" s="19" t="s">
        <v>1010</v>
      </c>
      <c r="D146" s="19" t="s">
        <v>1008</v>
      </c>
    </row>
    <row r="147" spans="1:4" x14ac:dyDescent="0.3">
      <c r="A147" s="17" t="s">
        <v>1131</v>
      </c>
      <c r="B147" s="18" t="s">
        <v>778</v>
      </c>
      <c r="C147" s="19" t="s">
        <v>1012</v>
      </c>
      <c r="D147" s="19" t="s">
        <v>1008</v>
      </c>
    </row>
    <row r="148" spans="1:4" x14ac:dyDescent="0.3">
      <c r="A148" s="17" t="s">
        <v>1132</v>
      </c>
      <c r="B148" s="18" t="s">
        <v>778</v>
      </c>
      <c r="C148" s="19" t="s">
        <v>1014</v>
      </c>
      <c r="D148" s="19" t="s">
        <v>1008</v>
      </c>
    </row>
    <row r="149" spans="1:4" x14ac:dyDescent="0.3">
      <c r="A149" s="17" t="s">
        <v>1133</v>
      </c>
      <c r="B149" s="18" t="s">
        <v>778</v>
      </c>
      <c r="C149" s="19" t="s">
        <v>1016</v>
      </c>
      <c r="D149" s="19" t="s">
        <v>1008</v>
      </c>
    </row>
    <row r="150" spans="1:4" x14ac:dyDescent="0.3">
      <c r="A150" s="17" t="s">
        <v>1134</v>
      </c>
      <c r="B150" s="18" t="s">
        <v>778</v>
      </c>
      <c r="C150" s="19" t="s">
        <v>1018</v>
      </c>
      <c r="D150" s="19" t="s">
        <v>1008</v>
      </c>
    </row>
    <row r="151" spans="1:4" x14ac:dyDescent="0.3">
      <c r="A151" s="17" t="s">
        <v>1135</v>
      </c>
      <c r="B151" s="18" t="s">
        <v>778</v>
      </c>
      <c r="C151" s="19" t="s">
        <v>1020</v>
      </c>
      <c r="D151" s="19" t="s">
        <v>978</v>
      </c>
    </row>
    <row r="152" spans="1:4" x14ac:dyDescent="0.3">
      <c r="A152" s="17" t="s">
        <v>1136</v>
      </c>
      <c r="B152" s="18" t="s">
        <v>778</v>
      </c>
      <c r="C152" s="19" t="s">
        <v>1022</v>
      </c>
      <c r="D152" s="19" t="s">
        <v>978</v>
      </c>
    </row>
    <row r="153" spans="1:4" x14ac:dyDescent="0.3">
      <c r="A153" s="20" t="s">
        <v>1137</v>
      </c>
      <c r="B153" s="21" t="s">
        <v>778</v>
      </c>
      <c r="C153" s="22" t="s">
        <v>1024</v>
      </c>
      <c r="D153" s="19" t="s">
        <v>1025</v>
      </c>
    </row>
    <row r="155" spans="1:4" x14ac:dyDescent="0.3">
      <c r="A155" s="10" t="s">
        <v>1138</v>
      </c>
      <c r="B155" s="10"/>
      <c r="C155" s="10"/>
      <c r="D155" s="10"/>
    </row>
    <row r="156" spans="1:4" x14ac:dyDescent="0.3">
      <c r="A156" s="11" t="s">
        <v>0</v>
      </c>
      <c r="B156" t="s">
        <v>643</v>
      </c>
      <c r="C156" s="12" t="s">
        <v>644</v>
      </c>
      <c r="D156" s="12" t="s">
        <v>644</v>
      </c>
    </row>
    <row r="157" spans="1:4" x14ac:dyDescent="0.3">
      <c r="A157" s="11"/>
      <c r="B157" s="13" t="s">
        <v>966</v>
      </c>
      <c r="C157" s="12"/>
      <c r="D157" s="12"/>
    </row>
    <row r="158" spans="1:4" ht="115.2" x14ac:dyDescent="0.3">
      <c r="A158" s="14"/>
      <c r="B158" s="16" t="s">
        <v>967</v>
      </c>
      <c r="C158" s="15" t="s">
        <v>968</v>
      </c>
      <c r="D158" s="15" t="s">
        <v>969</v>
      </c>
    </row>
    <row r="159" spans="1:4" ht="66" x14ac:dyDescent="0.3">
      <c r="A159" s="1" t="s">
        <v>0</v>
      </c>
      <c r="B159" s="2" t="s">
        <v>970</v>
      </c>
      <c r="C159" s="3" t="s">
        <v>971</v>
      </c>
      <c r="D159" s="3" t="s">
        <v>972</v>
      </c>
    </row>
    <row r="160" spans="1:4" x14ac:dyDescent="0.3">
      <c r="A160" s="17" t="s">
        <v>1139</v>
      </c>
      <c r="B160" s="18" t="s">
        <v>781</v>
      </c>
      <c r="C160" s="19" t="s">
        <v>974</v>
      </c>
      <c r="D160" s="19" t="s">
        <v>975</v>
      </c>
    </row>
    <row r="161" spans="1:4" x14ac:dyDescent="0.3">
      <c r="A161" s="17" t="s">
        <v>1140</v>
      </c>
      <c r="B161" s="18" t="s">
        <v>781</v>
      </c>
      <c r="C161" s="19" t="s">
        <v>977</v>
      </c>
      <c r="D161" s="19" t="s">
        <v>978</v>
      </c>
    </row>
    <row r="162" spans="1:4" x14ac:dyDescent="0.3">
      <c r="A162" s="17" t="s">
        <v>1141</v>
      </c>
      <c r="B162" s="18" t="s">
        <v>781</v>
      </c>
      <c r="C162" s="19" t="s">
        <v>980</v>
      </c>
      <c r="D162" s="19" t="s">
        <v>978</v>
      </c>
    </row>
    <row r="163" spans="1:4" x14ac:dyDescent="0.3">
      <c r="A163" s="17" t="s">
        <v>1142</v>
      </c>
      <c r="B163" s="18" t="s">
        <v>781</v>
      </c>
      <c r="C163" s="19" t="s">
        <v>982</v>
      </c>
      <c r="D163" s="19" t="s">
        <v>978</v>
      </c>
    </row>
    <row r="164" spans="1:4" x14ac:dyDescent="0.3">
      <c r="A164" s="17" t="s">
        <v>1143</v>
      </c>
      <c r="B164" s="18" t="s">
        <v>781</v>
      </c>
      <c r="C164" s="19" t="s">
        <v>984</v>
      </c>
      <c r="D164" s="19" t="s">
        <v>978</v>
      </c>
    </row>
    <row r="165" spans="1:4" x14ac:dyDescent="0.3">
      <c r="A165" s="17" t="s">
        <v>1144</v>
      </c>
      <c r="B165" s="18" t="s">
        <v>781</v>
      </c>
      <c r="C165" s="19" t="s">
        <v>986</v>
      </c>
      <c r="D165" s="19" t="s">
        <v>978</v>
      </c>
    </row>
    <row r="166" spans="1:4" x14ac:dyDescent="0.3">
      <c r="A166" s="17" t="s">
        <v>1145</v>
      </c>
      <c r="B166" s="18" t="s">
        <v>781</v>
      </c>
      <c r="C166" s="19" t="s">
        <v>988</v>
      </c>
      <c r="D166" s="19" t="s">
        <v>978</v>
      </c>
    </row>
    <row r="167" spans="1:4" x14ac:dyDescent="0.3">
      <c r="A167" s="17" t="s">
        <v>1146</v>
      </c>
      <c r="B167" s="18" t="s">
        <v>781</v>
      </c>
      <c r="C167" s="19" t="s">
        <v>990</v>
      </c>
      <c r="D167" s="19" t="s">
        <v>978</v>
      </c>
    </row>
    <row r="168" spans="1:4" x14ac:dyDescent="0.3">
      <c r="A168" s="17" t="s">
        <v>1147</v>
      </c>
      <c r="B168" s="18" t="s">
        <v>781</v>
      </c>
      <c r="C168" s="19" t="s">
        <v>992</v>
      </c>
      <c r="D168" s="19" t="s">
        <v>975</v>
      </c>
    </row>
    <row r="169" spans="1:4" x14ac:dyDescent="0.3">
      <c r="A169" s="17" t="s">
        <v>1148</v>
      </c>
      <c r="B169" s="18" t="s">
        <v>781</v>
      </c>
      <c r="C169" s="19" t="s">
        <v>994</v>
      </c>
      <c r="D169" s="19" t="s">
        <v>995</v>
      </c>
    </row>
    <row r="170" spans="1:4" x14ac:dyDescent="0.3">
      <c r="A170" s="17" t="s">
        <v>1149</v>
      </c>
      <c r="B170" s="18" t="s">
        <v>781</v>
      </c>
      <c r="C170" s="19" t="s">
        <v>997</v>
      </c>
      <c r="D170" s="19" t="s">
        <v>978</v>
      </c>
    </row>
    <row r="171" spans="1:4" x14ac:dyDescent="0.3">
      <c r="A171" s="17" t="s">
        <v>1150</v>
      </c>
      <c r="B171" s="18" t="s">
        <v>781</v>
      </c>
      <c r="C171" s="19" t="s">
        <v>999</v>
      </c>
      <c r="D171" s="19" t="s">
        <v>978</v>
      </c>
    </row>
    <row r="172" spans="1:4" x14ac:dyDescent="0.3">
      <c r="A172" s="17" t="s">
        <v>1151</v>
      </c>
      <c r="B172" s="18" t="s">
        <v>781</v>
      </c>
      <c r="C172" s="19" t="s">
        <v>1001</v>
      </c>
      <c r="D172" s="19" t="s">
        <v>978</v>
      </c>
    </row>
    <row r="173" spans="1:4" x14ac:dyDescent="0.3">
      <c r="A173" s="17" t="s">
        <v>1152</v>
      </c>
      <c r="B173" s="18" t="s">
        <v>781</v>
      </c>
      <c r="C173" s="19" t="s">
        <v>1003</v>
      </c>
      <c r="D173" s="19" t="s">
        <v>978</v>
      </c>
    </row>
    <row r="174" spans="1:4" x14ac:dyDescent="0.3">
      <c r="A174" s="17" t="s">
        <v>1153</v>
      </c>
      <c r="B174" s="18" t="s">
        <v>781</v>
      </c>
      <c r="C174" s="19" t="s">
        <v>1042</v>
      </c>
      <c r="D174" s="19" t="s">
        <v>975</v>
      </c>
    </row>
    <row r="175" spans="1:4" x14ac:dyDescent="0.3">
      <c r="A175" s="17" t="s">
        <v>1154</v>
      </c>
      <c r="B175" s="18" t="s">
        <v>781</v>
      </c>
      <c r="C175" s="19" t="s">
        <v>1044</v>
      </c>
      <c r="D175" s="19" t="s">
        <v>978</v>
      </c>
    </row>
    <row r="176" spans="1:4" x14ac:dyDescent="0.3">
      <c r="A176" s="17" t="s">
        <v>1155</v>
      </c>
      <c r="B176" s="18" t="s">
        <v>781</v>
      </c>
      <c r="C176" s="19" t="s">
        <v>1046</v>
      </c>
      <c r="D176" s="19" t="s">
        <v>975</v>
      </c>
    </row>
    <row r="177" spans="1:4" x14ac:dyDescent="0.3">
      <c r="A177" s="17" t="s">
        <v>1156</v>
      </c>
      <c r="B177" s="18" t="s">
        <v>781</v>
      </c>
      <c r="C177" s="19" t="s">
        <v>1048</v>
      </c>
      <c r="D177" s="19" t="s">
        <v>978</v>
      </c>
    </row>
    <row r="178" spans="1:4" x14ac:dyDescent="0.3">
      <c r="A178" s="17" t="s">
        <v>1157</v>
      </c>
      <c r="B178" s="18" t="s">
        <v>781</v>
      </c>
      <c r="C178" s="19" t="s">
        <v>1005</v>
      </c>
      <c r="D178" s="19" t="s">
        <v>978</v>
      </c>
    </row>
    <row r="179" spans="1:4" x14ac:dyDescent="0.3">
      <c r="A179" s="17" t="s">
        <v>1158</v>
      </c>
      <c r="B179" s="18" t="s">
        <v>781</v>
      </c>
      <c r="C179" s="19" t="s">
        <v>1007</v>
      </c>
      <c r="D179" s="19" t="s">
        <v>1008</v>
      </c>
    </row>
    <row r="180" spans="1:4" x14ac:dyDescent="0.3">
      <c r="A180" s="17" t="s">
        <v>1159</v>
      </c>
      <c r="B180" s="18" t="s">
        <v>781</v>
      </c>
      <c r="C180" s="19" t="s">
        <v>1010</v>
      </c>
      <c r="D180" s="19" t="s">
        <v>1008</v>
      </c>
    </row>
    <row r="181" spans="1:4" x14ac:dyDescent="0.3">
      <c r="A181" s="17" t="s">
        <v>1160</v>
      </c>
      <c r="B181" s="18" t="s">
        <v>781</v>
      </c>
      <c r="C181" s="19" t="s">
        <v>1012</v>
      </c>
      <c r="D181" s="19" t="s">
        <v>1008</v>
      </c>
    </row>
    <row r="182" spans="1:4" x14ac:dyDescent="0.3">
      <c r="A182" s="17" t="s">
        <v>1161</v>
      </c>
      <c r="B182" s="18" t="s">
        <v>781</v>
      </c>
      <c r="C182" s="19" t="s">
        <v>1014</v>
      </c>
      <c r="D182" s="19" t="s">
        <v>1008</v>
      </c>
    </row>
    <row r="183" spans="1:4" x14ac:dyDescent="0.3">
      <c r="A183" s="17" t="s">
        <v>1162</v>
      </c>
      <c r="B183" s="18" t="s">
        <v>781</v>
      </c>
      <c r="C183" s="19" t="s">
        <v>1016</v>
      </c>
      <c r="D183" s="19" t="s">
        <v>1008</v>
      </c>
    </row>
    <row r="184" spans="1:4" x14ac:dyDescent="0.3">
      <c r="A184" s="17" t="s">
        <v>1163</v>
      </c>
      <c r="B184" s="18" t="s">
        <v>781</v>
      </c>
      <c r="C184" s="19" t="s">
        <v>1018</v>
      </c>
      <c r="D184" s="19" t="s">
        <v>1008</v>
      </c>
    </row>
    <row r="185" spans="1:4" x14ac:dyDescent="0.3">
      <c r="A185" s="17" t="s">
        <v>1164</v>
      </c>
      <c r="B185" s="18" t="s">
        <v>781</v>
      </c>
      <c r="C185" s="19" t="s">
        <v>1020</v>
      </c>
      <c r="D185" s="19" t="s">
        <v>978</v>
      </c>
    </row>
    <row r="186" spans="1:4" x14ac:dyDescent="0.3">
      <c r="A186" s="17" t="s">
        <v>1165</v>
      </c>
      <c r="B186" s="18" t="s">
        <v>781</v>
      </c>
      <c r="C186" s="19" t="s">
        <v>1022</v>
      </c>
      <c r="D186" s="19" t="s">
        <v>978</v>
      </c>
    </row>
    <row r="187" spans="1:4" x14ac:dyDescent="0.3">
      <c r="A187" s="20" t="s">
        <v>1166</v>
      </c>
      <c r="B187" s="21" t="s">
        <v>781</v>
      </c>
      <c r="C187" s="22" t="s">
        <v>1024</v>
      </c>
      <c r="D187" s="19" t="s">
        <v>1025</v>
      </c>
    </row>
    <row r="189" spans="1:4" x14ac:dyDescent="0.3">
      <c r="A189" s="10" t="s">
        <v>1167</v>
      </c>
      <c r="B189" s="10"/>
      <c r="C189" s="10"/>
      <c r="D189" s="10"/>
    </row>
    <row r="190" spans="1:4" x14ac:dyDescent="0.3">
      <c r="A190" s="11" t="s">
        <v>0</v>
      </c>
      <c r="B190" t="s">
        <v>643</v>
      </c>
      <c r="C190" s="12" t="s">
        <v>644</v>
      </c>
      <c r="D190" s="12" t="s">
        <v>644</v>
      </c>
    </row>
    <row r="191" spans="1:4" x14ac:dyDescent="0.3">
      <c r="A191" s="11"/>
      <c r="B191" s="13" t="s">
        <v>966</v>
      </c>
      <c r="C191" s="12"/>
      <c r="D191" s="12"/>
    </row>
    <row r="192" spans="1:4" ht="115.2" x14ac:dyDescent="0.3">
      <c r="A192" s="14"/>
      <c r="B192" s="16" t="s">
        <v>967</v>
      </c>
      <c r="C192" s="15" t="s">
        <v>968</v>
      </c>
      <c r="D192" s="15" t="s">
        <v>969</v>
      </c>
    </row>
    <row r="193" spans="1:4" ht="66" x14ac:dyDescent="0.3">
      <c r="A193" s="1" t="s">
        <v>0</v>
      </c>
      <c r="B193" s="2" t="s">
        <v>970</v>
      </c>
      <c r="C193" s="3" t="s">
        <v>971</v>
      </c>
      <c r="D193" s="3" t="s">
        <v>972</v>
      </c>
    </row>
    <row r="194" spans="1:4" x14ac:dyDescent="0.3">
      <c r="A194" s="17" t="s">
        <v>1168</v>
      </c>
      <c r="B194" s="18" t="s">
        <v>790</v>
      </c>
      <c r="C194" s="19" t="s">
        <v>974</v>
      </c>
      <c r="D194" s="19" t="s">
        <v>975</v>
      </c>
    </row>
    <row r="195" spans="1:4" x14ac:dyDescent="0.3">
      <c r="A195" s="17" t="s">
        <v>1169</v>
      </c>
      <c r="B195" s="18" t="s">
        <v>790</v>
      </c>
      <c r="C195" s="19" t="s">
        <v>977</v>
      </c>
      <c r="D195" s="19" t="s">
        <v>978</v>
      </c>
    </row>
    <row r="196" spans="1:4" x14ac:dyDescent="0.3">
      <c r="A196" s="17" t="s">
        <v>1170</v>
      </c>
      <c r="B196" s="18" t="s">
        <v>790</v>
      </c>
      <c r="C196" s="19" t="s">
        <v>980</v>
      </c>
      <c r="D196" s="19" t="s">
        <v>978</v>
      </c>
    </row>
    <row r="197" spans="1:4" x14ac:dyDescent="0.3">
      <c r="A197" s="17" t="s">
        <v>1171</v>
      </c>
      <c r="B197" s="18" t="s">
        <v>790</v>
      </c>
      <c r="C197" s="19" t="s">
        <v>982</v>
      </c>
      <c r="D197" s="19" t="s">
        <v>978</v>
      </c>
    </row>
    <row r="198" spans="1:4" x14ac:dyDescent="0.3">
      <c r="A198" s="17" t="s">
        <v>1172</v>
      </c>
      <c r="B198" s="18" t="s">
        <v>790</v>
      </c>
      <c r="C198" s="19" t="s">
        <v>984</v>
      </c>
      <c r="D198" s="19" t="s">
        <v>978</v>
      </c>
    </row>
    <row r="199" spans="1:4" x14ac:dyDescent="0.3">
      <c r="A199" s="17" t="s">
        <v>1173</v>
      </c>
      <c r="B199" s="18" t="s">
        <v>790</v>
      </c>
      <c r="C199" s="19" t="s">
        <v>986</v>
      </c>
      <c r="D199" s="19" t="s">
        <v>978</v>
      </c>
    </row>
    <row r="200" spans="1:4" x14ac:dyDescent="0.3">
      <c r="A200" s="17" t="s">
        <v>1174</v>
      </c>
      <c r="B200" s="18" t="s">
        <v>790</v>
      </c>
      <c r="C200" s="19" t="s">
        <v>988</v>
      </c>
      <c r="D200" s="19" t="s">
        <v>978</v>
      </c>
    </row>
    <row r="201" spans="1:4" x14ac:dyDescent="0.3">
      <c r="A201" s="17" t="s">
        <v>1175</v>
      </c>
      <c r="B201" s="18" t="s">
        <v>790</v>
      </c>
      <c r="C201" s="19" t="s">
        <v>990</v>
      </c>
      <c r="D201" s="19" t="s">
        <v>978</v>
      </c>
    </row>
    <row r="202" spans="1:4" x14ac:dyDescent="0.3">
      <c r="A202" s="17" t="s">
        <v>1176</v>
      </c>
      <c r="B202" s="18" t="s">
        <v>790</v>
      </c>
      <c r="C202" s="19" t="s">
        <v>992</v>
      </c>
      <c r="D202" s="19" t="s">
        <v>975</v>
      </c>
    </row>
    <row r="203" spans="1:4" x14ac:dyDescent="0.3">
      <c r="A203" s="17" t="s">
        <v>1177</v>
      </c>
      <c r="B203" s="18" t="s">
        <v>790</v>
      </c>
      <c r="C203" s="19" t="s">
        <v>994</v>
      </c>
      <c r="D203" s="19" t="s">
        <v>995</v>
      </c>
    </row>
    <row r="204" spans="1:4" x14ac:dyDescent="0.3">
      <c r="A204" s="17" t="s">
        <v>1178</v>
      </c>
      <c r="B204" s="18" t="s">
        <v>790</v>
      </c>
      <c r="C204" s="19" t="s">
        <v>997</v>
      </c>
      <c r="D204" s="19" t="s">
        <v>978</v>
      </c>
    </row>
    <row r="205" spans="1:4" x14ac:dyDescent="0.3">
      <c r="A205" s="17" t="s">
        <v>1179</v>
      </c>
      <c r="B205" s="18" t="s">
        <v>790</v>
      </c>
      <c r="C205" s="19" t="s">
        <v>999</v>
      </c>
      <c r="D205" s="19" t="s">
        <v>978</v>
      </c>
    </row>
    <row r="206" spans="1:4" x14ac:dyDescent="0.3">
      <c r="A206" s="17" t="s">
        <v>1180</v>
      </c>
      <c r="B206" s="18" t="s">
        <v>790</v>
      </c>
      <c r="C206" s="19" t="s">
        <v>1001</v>
      </c>
      <c r="D206" s="19" t="s">
        <v>978</v>
      </c>
    </row>
    <row r="207" spans="1:4" x14ac:dyDescent="0.3">
      <c r="A207" s="17" t="s">
        <v>1181</v>
      </c>
      <c r="B207" s="18" t="s">
        <v>790</v>
      </c>
      <c r="C207" s="19" t="s">
        <v>1003</v>
      </c>
      <c r="D207" s="19" t="s">
        <v>978</v>
      </c>
    </row>
    <row r="208" spans="1:4" x14ac:dyDescent="0.3">
      <c r="A208" s="17" t="s">
        <v>1182</v>
      </c>
      <c r="B208" s="18" t="s">
        <v>790</v>
      </c>
      <c r="C208" s="19" t="s">
        <v>1005</v>
      </c>
      <c r="D208" s="19" t="s">
        <v>978</v>
      </c>
    </row>
    <row r="209" spans="1:4" x14ac:dyDescent="0.3">
      <c r="A209" s="17" t="s">
        <v>1183</v>
      </c>
      <c r="B209" s="18" t="s">
        <v>790</v>
      </c>
      <c r="C209" s="19" t="s">
        <v>1007</v>
      </c>
      <c r="D209" s="19" t="s">
        <v>1008</v>
      </c>
    </row>
    <row r="210" spans="1:4" x14ac:dyDescent="0.3">
      <c r="A210" s="17" t="s">
        <v>1184</v>
      </c>
      <c r="B210" s="18" t="s">
        <v>790</v>
      </c>
      <c r="C210" s="19" t="s">
        <v>1010</v>
      </c>
      <c r="D210" s="19" t="s">
        <v>1008</v>
      </c>
    </row>
    <row r="211" spans="1:4" x14ac:dyDescent="0.3">
      <c r="A211" s="17" t="s">
        <v>1185</v>
      </c>
      <c r="B211" s="18" t="s">
        <v>790</v>
      </c>
      <c r="C211" s="19" t="s">
        <v>1012</v>
      </c>
      <c r="D211" s="19" t="s">
        <v>1008</v>
      </c>
    </row>
    <row r="212" spans="1:4" x14ac:dyDescent="0.3">
      <c r="A212" s="17" t="s">
        <v>1186</v>
      </c>
      <c r="B212" s="18" t="s">
        <v>790</v>
      </c>
      <c r="C212" s="19" t="s">
        <v>1014</v>
      </c>
      <c r="D212" s="19" t="s">
        <v>1008</v>
      </c>
    </row>
    <row r="213" spans="1:4" x14ac:dyDescent="0.3">
      <c r="A213" s="17" t="s">
        <v>1187</v>
      </c>
      <c r="B213" s="18" t="s">
        <v>790</v>
      </c>
      <c r="C213" s="19" t="s">
        <v>1016</v>
      </c>
      <c r="D213" s="19" t="s">
        <v>1008</v>
      </c>
    </row>
    <row r="214" spans="1:4" x14ac:dyDescent="0.3">
      <c r="A214" s="17" t="s">
        <v>1188</v>
      </c>
      <c r="B214" s="18" t="s">
        <v>790</v>
      </c>
      <c r="C214" s="19" t="s">
        <v>1018</v>
      </c>
      <c r="D214" s="19" t="s">
        <v>1008</v>
      </c>
    </row>
    <row r="215" spans="1:4" x14ac:dyDescent="0.3">
      <c r="A215" s="17" t="s">
        <v>1189</v>
      </c>
      <c r="B215" s="18" t="s">
        <v>790</v>
      </c>
      <c r="C215" s="19" t="s">
        <v>1020</v>
      </c>
      <c r="D215" s="19" t="s">
        <v>978</v>
      </c>
    </row>
    <row r="216" spans="1:4" x14ac:dyDescent="0.3">
      <c r="A216" s="17" t="s">
        <v>1190</v>
      </c>
      <c r="B216" s="18" t="s">
        <v>790</v>
      </c>
      <c r="C216" s="19" t="s">
        <v>1022</v>
      </c>
      <c r="D216" s="19" t="s">
        <v>978</v>
      </c>
    </row>
    <row r="217" spans="1:4" x14ac:dyDescent="0.3">
      <c r="A217" s="20" t="s">
        <v>1191</v>
      </c>
      <c r="B217" s="21" t="s">
        <v>790</v>
      </c>
      <c r="C217" s="22" t="s">
        <v>1024</v>
      </c>
      <c r="D217" s="19" t="s">
        <v>1025</v>
      </c>
    </row>
    <row r="219" spans="1:4" x14ac:dyDescent="0.3">
      <c r="A219" s="10" t="s">
        <v>1192</v>
      </c>
      <c r="B219" s="10"/>
      <c r="C219" s="10"/>
      <c r="D219" s="10"/>
    </row>
    <row r="220" spans="1:4" x14ac:dyDescent="0.3">
      <c r="A220" s="11" t="s">
        <v>0</v>
      </c>
      <c r="B220" t="s">
        <v>643</v>
      </c>
      <c r="C220" s="12" t="s">
        <v>644</v>
      </c>
      <c r="D220" s="12" t="s">
        <v>644</v>
      </c>
    </row>
    <row r="221" spans="1:4" x14ac:dyDescent="0.3">
      <c r="A221" s="11"/>
      <c r="B221" s="13" t="s">
        <v>966</v>
      </c>
      <c r="C221" s="12"/>
      <c r="D221" s="12"/>
    </row>
    <row r="222" spans="1:4" ht="115.2" x14ac:dyDescent="0.3">
      <c r="A222" s="14"/>
      <c r="B222" s="16" t="s">
        <v>967</v>
      </c>
      <c r="C222" s="15" t="s">
        <v>968</v>
      </c>
      <c r="D222" s="15" t="s">
        <v>969</v>
      </c>
    </row>
    <row r="223" spans="1:4" ht="66" x14ac:dyDescent="0.3">
      <c r="A223" s="1" t="s">
        <v>0</v>
      </c>
      <c r="B223" s="2" t="s">
        <v>970</v>
      </c>
      <c r="C223" s="3" t="s">
        <v>971</v>
      </c>
      <c r="D223" s="3" t="s">
        <v>972</v>
      </c>
    </row>
    <row r="224" spans="1:4" x14ac:dyDescent="0.3">
      <c r="A224" s="17" t="s">
        <v>1193</v>
      </c>
      <c r="B224" s="18" t="s">
        <v>799</v>
      </c>
      <c r="C224" s="19" t="s">
        <v>974</v>
      </c>
      <c r="D224" s="19" t="s">
        <v>975</v>
      </c>
    </row>
    <row r="225" spans="1:4" x14ac:dyDescent="0.3">
      <c r="A225" s="17" t="s">
        <v>1194</v>
      </c>
      <c r="B225" s="18" t="s">
        <v>799</v>
      </c>
      <c r="C225" s="19" t="s">
        <v>977</v>
      </c>
      <c r="D225" s="19" t="s">
        <v>978</v>
      </c>
    </row>
    <row r="226" spans="1:4" x14ac:dyDescent="0.3">
      <c r="A226" s="17" t="s">
        <v>1195</v>
      </c>
      <c r="B226" s="18" t="s">
        <v>799</v>
      </c>
      <c r="C226" s="19" t="s">
        <v>980</v>
      </c>
      <c r="D226" s="19" t="s">
        <v>978</v>
      </c>
    </row>
    <row r="227" spans="1:4" x14ac:dyDescent="0.3">
      <c r="A227" s="17" t="s">
        <v>1196</v>
      </c>
      <c r="B227" s="18" t="s">
        <v>799</v>
      </c>
      <c r="C227" s="19" t="s">
        <v>982</v>
      </c>
      <c r="D227" s="19" t="s">
        <v>978</v>
      </c>
    </row>
    <row r="228" spans="1:4" x14ac:dyDescent="0.3">
      <c r="A228" s="17" t="s">
        <v>1197</v>
      </c>
      <c r="B228" s="18" t="s">
        <v>799</v>
      </c>
      <c r="C228" s="19" t="s">
        <v>984</v>
      </c>
      <c r="D228" s="19" t="s">
        <v>978</v>
      </c>
    </row>
    <row r="229" spans="1:4" x14ac:dyDescent="0.3">
      <c r="A229" s="17" t="s">
        <v>1198</v>
      </c>
      <c r="B229" s="18" t="s">
        <v>799</v>
      </c>
      <c r="C229" s="19" t="s">
        <v>986</v>
      </c>
      <c r="D229" s="19" t="s">
        <v>978</v>
      </c>
    </row>
    <row r="230" spans="1:4" x14ac:dyDescent="0.3">
      <c r="A230" s="17" t="s">
        <v>1199</v>
      </c>
      <c r="B230" s="18" t="s">
        <v>799</v>
      </c>
      <c r="C230" s="19" t="s">
        <v>988</v>
      </c>
      <c r="D230" s="19" t="s">
        <v>978</v>
      </c>
    </row>
    <row r="231" spans="1:4" x14ac:dyDescent="0.3">
      <c r="A231" s="17" t="s">
        <v>1200</v>
      </c>
      <c r="B231" s="18" t="s">
        <v>799</v>
      </c>
      <c r="C231" s="19" t="s">
        <v>990</v>
      </c>
      <c r="D231" s="19" t="s">
        <v>978</v>
      </c>
    </row>
    <row r="232" spans="1:4" x14ac:dyDescent="0.3">
      <c r="A232" s="17" t="s">
        <v>1201</v>
      </c>
      <c r="B232" s="18" t="s">
        <v>799</v>
      </c>
      <c r="C232" s="19" t="s">
        <v>992</v>
      </c>
      <c r="D232" s="19" t="s">
        <v>975</v>
      </c>
    </row>
    <row r="233" spans="1:4" x14ac:dyDescent="0.3">
      <c r="A233" s="17" t="s">
        <v>1202</v>
      </c>
      <c r="B233" s="18" t="s">
        <v>799</v>
      </c>
      <c r="C233" s="19" t="s">
        <v>994</v>
      </c>
      <c r="D233" s="19" t="s">
        <v>1203</v>
      </c>
    </row>
    <row r="234" spans="1:4" x14ac:dyDescent="0.3">
      <c r="A234" s="17" t="s">
        <v>1204</v>
      </c>
      <c r="B234" s="18" t="s">
        <v>799</v>
      </c>
      <c r="C234" s="19" t="s">
        <v>997</v>
      </c>
      <c r="D234" s="19" t="s">
        <v>978</v>
      </c>
    </row>
    <row r="235" spans="1:4" x14ac:dyDescent="0.3">
      <c r="A235" s="17" t="s">
        <v>1205</v>
      </c>
      <c r="B235" s="18" t="s">
        <v>799</v>
      </c>
      <c r="C235" s="19" t="s">
        <v>999</v>
      </c>
      <c r="D235" s="19" t="s">
        <v>978</v>
      </c>
    </row>
    <row r="236" spans="1:4" x14ac:dyDescent="0.3">
      <c r="A236" s="17" t="s">
        <v>1206</v>
      </c>
      <c r="B236" s="18" t="s">
        <v>799</v>
      </c>
      <c r="C236" s="19" t="s">
        <v>1001</v>
      </c>
      <c r="D236" s="19" t="s">
        <v>978</v>
      </c>
    </row>
    <row r="237" spans="1:4" x14ac:dyDescent="0.3">
      <c r="A237" s="17" t="s">
        <v>1207</v>
      </c>
      <c r="B237" s="18" t="s">
        <v>799</v>
      </c>
      <c r="C237" s="19" t="s">
        <v>1003</v>
      </c>
      <c r="D237" s="19" t="s">
        <v>978</v>
      </c>
    </row>
    <row r="238" spans="1:4" x14ac:dyDescent="0.3">
      <c r="A238" s="17" t="s">
        <v>1208</v>
      </c>
      <c r="B238" s="18" t="s">
        <v>799</v>
      </c>
      <c r="C238" s="19" t="s">
        <v>1042</v>
      </c>
      <c r="D238" s="19" t="s">
        <v>975</v>
      </c>
    </row>
    <row r="239" spans="1:4" x14ac:dyDescent="0.3">
      <c r="A239" s="17" t="s">
        <v>1209</v>
      </c>
      <c r="B239" s="18" t="s">
        <v>799</v>
      </c>
      <c r="C239" s="19" t="s">
        <v>1044</v>
      </c>
      <c r="D239" s="19" t="s">
        <v>978</v>
      </c>
    </row>
    <row r="240" spans="1:4" x14ac:dyDescent="0.3">
      <c r="A240" s="17" t="s">
        <v>1210</v>
      </c>
      <c r="B240" s="18" t="s">
        <v>799</v>
      </c>
      <c r="C240" s="19" t="s">
        <v>1046</v>
      </c>
      <c r="D240" s="19" t="s">
        <v>975</v>
      </c>
    </row>
    <row r="241" spans="1:4" x14ac:dyDescent="0.3">
      <c r="A241" s="17" t="s">
        <v>1211</v>
      </c>
      <c r="B241" s="18" t="s">
        <v>799</v>
      </c>
      <c r="C241" s="19" t="s">
        <v>1048</v>
      </c>
      <c r="D241" s="19" t="s">
        <v>978</v>
      </c>
    </row>
    <row r="242" spans="1:4" x14ac:dyDescent="0.3">
      <c r="A242" s="17" t="s">
        <v>1212</v>
      </c>
      <c r="B242" s="18" t="s">
        <v>799</v>
      </c>
      <c r="C242" s="19" t="s">
        <v>1005</v>
      </c>
      <c r="D242" s="19" t="s">
        <v>978</v>
      </c>
    </row>
    <row r="243" spans="1:4" x14ac:dyDescent="0.3">
      <c r="A243" s="17" t="s">
        <v>1213</v>
      </c>
      <c r="B243" s="18" t="s">
        <v>799</v>
      </c>
      <c r="C243" s="19" t="s">
        <v>1007</v>
      </c>
      <c r="D243" s="19" t="s">
        <v>1008</v>
      </c>
    </row>
    <row r="244" spans="1:4" x14ac:dyDescent="0.3">
      <c r="A244" s="17" t="s">
        <v>1214</v>
      </c>
      <c r="B244" s="18" t="s">
        <v>799</v>
      </c>
      <c r="C244" s="19" t="s">
        <v>1010</v>
      </c>
      <c r="D244" s="19" t="s">
        <v>1008</v>
      </c>
    </row>
    <row r="245" spans="1:4" x14ac:dyDescent="0.3">
      <c r="A245" s="17" t="s">
        <v>1215</v>
      </c>
      <c r="B245" s="18" t="s">
        <v>799</v>
      </c>
      <c r="C245" s="19" t="s">
        <v>1012</v>
      </c>
      <c r="D245" s="19" t="s">
        <v>1008</v>
      </c>
    </row>
    <row r="246" spans="1:4" x14ac:dyDescent="0.3">
      <c r="A246" s="17" t="s">
        <v>1216</v>
      </c>
      <c r="B246" s="18" t="s">
        <v>799</v>
      </c>
      <c r="C246" s="19" t="s">
        <v>1014</v>
      </c>
      <c r="D246" s="19" t="s">
        <v>1008</v>
      </c>
    </row>
    <row r="247" spans="1:4" x14ac:dyDescent="0.3">
      <c r="A247" s="17" t="s">
        <v>1217</v>
      </c>
      <c r="B247" s="18" t="s">
        <v>799</v>
      </c>
      <c r="C247" s="19" t="s">
        <v>1016</v>
      </c>
      <c r="D247" s="19" t="s">
        <v>1008</v>
      </c>
    </row>
    <row r="248" spans="1:4" x14ac:dyDescent="0.3">
      <c r="A248" s="17" t="s">
        <v>1218</v>
      </c>
      <c r="B248" s="18" t="s">
        <v>799</v>
      </c>
      <c r="C248" s="19" t="s">
        <v>1018</v>
      </c>
      <c r="D248" s="19" t="s">
        <v>1008</v>
      </c>
    </row>
    <row r="249" spans="1:4" x14ac:dyDescent="0.3">
      <c r="A249" s="17" t="s">
        <v>1219</v>
      </c>
      <c r="B249" s="18" t="s">
        <v>799</v>
      </c>
      <c r="C249" s="19" t="s">
        <v>1020</v>
      </c>
      <c r="D249" s="19" t="s">
        <v>978</v>
      </c>
    </row>
    <row r="250" spans="1:4" x14ac:dyDescent="0.3">
      <c r="A250" s="17" t="s">
        <v>1220</v>
      </c>
      <c r="B250" s="18" t="s">
        <v>799</v>
      </c>
      <c r="C250" s="19" t="s">
        <v>1022</v>
      </c>
      <c r="D250" s="19" t="s">
        <v>978</v>
      </c>
    </row>
    <row r="251" spans="1:4" x14ac:dyDescent="0.3">
      <c r="A251" s="20" t="s">
        <v>1221</v>
      </c>
      <c r="B251" s="21" t="s">
        <v>799</v>
      </c>
      <c r="C251" s="22" t="s">
        <v>1024</v>
      </c>
      <c r="D251" s="19" t="s">
        <v>1025</v>
      </c>
    </row>
    <row r="253" spans="1:4" x14ac:dyDescent="0.3">
      <c r="A253" s="23" t="s">
        <v>1222</v>
      </c>
      <c r="B253" s="23"/>
      <c r="C253" s="23"/>
      <c r="D253" s="23"/>
    </row>
    <row r="254" spans="1:4" x14ac:dyDescent="0.3">
      <c r="A254" s="24" t="s">
        <v>0</v>
      </c>
      <c r="B254" s="25" t="s">
        <v>643</v>
      </c>
      <c r="C254" s="26" t="s">
        <v>644</v>
      </c>
      <c r="D254" s="26" t="s">
        <v>644</v>
      </c>
    </row>
    <row r="255" spans="1:4" x14ac:dyDescent="0.3">
      <c r="A255" s="24"/>
      <c r="B255" s="27" t="s">
        <v>966</v>
      </c>
      <c r="C255" s="26"/>
      <c r="D255" s="26"/>
    </row>
    <row r="256" spans="1:4" ht="115.2" x14ac:dyDescent="0.3">
      <c r="A256" s="28"/>
      <c r="B256" s="29" t="s">
        <v>967</v>
      </c>
      <c r="C256" s="30" t="s">
        <v>968</v>
      </c>
      <c r="D256" s="30" t="s">
        <v>969</v>
      </c>
    </row>
    <row r="257" spans="1:4" ht="66" x14ac:dyDescent="0.3">
      <c r="A257" s="1" t="s">
        <v>0</v>
      </c>
      <c r="B257" s="2" t="s">
        <v>970</v>
      </c>
      <c r="C257" s="3" t="s">
        <v>971</v>
      </c>
      <c r="D257" s="3" t="s">
        <v>972</v>
      </c>
    </row>
    <row r="258" spans="1:4" x14ac:dyDescent="0.3">
      <c r="A258" s="20" t="s">
        <v>1223</v>
      </c>
      <c r="B258" s="21" t="s">
        <v>650</v>
      </c>
      <c r="C258" s="22" t="s">
        <v>977</v>
      </c>
      <c r="D258" s="22" t="s">
        <v>978</v>
      </c>
    </row>
    <row r="259" spans="1:4" x14ac:dyDescent="0.3">
      <c r="A259" s="20" t="s">
        <v>1224</v>
      </c>
      <c r="B259" s="21" t="s">
        <v>650</v>
      </c>
      <c r="C259" s="22" t="s">
        <v>982</v>
      </c>
      <c r="D259" s="22" t="s">
        <v>978</v>
      </c>
    </row>
    <row r="260" spans="1:4" x14ac:dyDescent="0.3">
      <c r="A260" s="20" t="s">
        <v>1225</v>
      </c>
      <c r="B260" s="21" t="s">
        <v>650</v>
      </c>
      <c r="C260" s="22" t="s">
        <v>984</v>
      </c>
      <c r="D260" s="22" t="s">
        <v>978</v>
      </c>
    </row>
    <row r="261" spans="1:4" x14ac:dyDescent="0.3">
      <c r="A261" s="20" t="s">
        <v>1226</v>
      </c>
      <c r="B261" s="21" t="s">
        <v>650</v>
      </c>
      <c r="C261" s="22" t="s">
        <v>994</v>
      </c>
      <c r="D261" s="22" t="s">
        <v>995</v>
      </c>
    </row>
    <row r="262" spans="1:4" x14ac:dyDescent="0.3">
      <c r="A262" s="20" t="s">
        <v>1227</v>
      </c>
      <c r="B262" s="21" t="s">
        <v>650</v>
      </c>
      <c r="C262" s="22" t="s">
        <v>1228</v>
      </c>
      <c r="D262" s="22" t="s">
        <v>978</v>
      </c>
    </row>
    <row r="263" spans="1:4" x14ac:dyDescent="0.3">
      <c r="A263" s="20" t="s">
        <v>1229</v>
      </c>
      <c r="B263" s="21" t="s">
        <v>650</v>
      </c>
      <c r="C263" s="22" t="s">
        <v>1230</v>
      </c>
      <c r="D263" s="22" t="s">
        <v>975</v>
      </c>
    </row>
    <row r="264" spans="1:4" x14ac:dyDescent="0.3">
      <c r="A264" s="20" t="s">
        <v>1231</v>
      </c>
      <c r="B264" s="21" t="s">
        <v>650</v>
      </c>
      <c r="C264" s="22" t="s">
        <v>1232</v>
      </c>
      <c r="D264" s="22" t="s">
        <v>978</v>
      </c>
    </row>
    <row r="265" spans="1:4" x14ac:dyDescent="0.3">
      <c r="A265" s="20" t="s">
        <v>1233</v>
      </c>
      <c r="B265" s="21" t="s">
        <v>650</v>
      </c>
      <c r="C265" s="22" t="s">
        <v>997</v>
      </c>
      <c r="D265" s="22" t="s">
        <v>978</v>
      </c>
    </row>
    <row r="266" spans="1:4" x14ac:dyDescent="0.3">
      <c r="A266" s="20" t="s">
        <v>1234</v>
      </c>
      <c r="B266" s="21" t="s">
        <v>650</v>
      </c>
      <c r="C266" s="22" t="s">
        <v>999</v>
      </c>
      <c r="D266" s="22" t="s">
        <v>978</v>
      </c>
    </row>
    <row r="267" spans="1:4" x14ac:dyDescent="0.3">
      <c r="A267" s="20" t="s">
        <v>1235</v>
      </c>
      <c r="B267" s="21" t="s">
        <v>650</v>
      </c>
      <c r="C267" s="22" t="s">
        <v>1001</v>
      </c>
      <c r="D267" s="22" t="s">
        <v>978</v>
      </c>
    </row>
    <row r="268" spans="1:4" x14ac:dyDescent="0.3">
      <c r="A268" s="20" t="s">
        <v>1236</v>
      </c>
      <c r="B268" s="21" t="s">
        <v>650</v>
      </c>
      <c r="C268" s="22" t="s">
        <v>1042</v>
      </c>
      <c r="D268" s="22" t="s">
        <v>975</v>
      </c>
    </row>
    <row r="269" spans="1:4" x14ac:dyDescent="0.3">
      <c r="A269" s="20" t="s">
        <v>1237</v>
      </c>
      <c r="B269" s="21" t="s">
        <v>650</v>
      </c>
      <c r="C269" s="22" t="s">
        <v>1044</v>
      </c>
      <c r="D269" s="22" t="s">
        <v>978</v>
      </c>
    </row>
    <row r="270" spans="1:4" x14ac:dyDescent="0.3">
      <c r="A270" s="20" t="s">
        <v>1238</v>
      </c>
      <c r="B270" s="21" t="s">
        <v>650</v>
      </c>
      <c r="C270" s="22" t="s">
        <v>1046</v>
      </c>
      <c r="D270" s="22" t="s">
        <v>975</v>
      </c>
    </row>
    <row r="271" spans="1:4" x14ac:dyDescent="0.3">
      <c r="A271" s="20" t="s">
        <v>1239</v>
      </c>
      <c r="B271" s="21" t="s">
        <v>650</v>
      </c>
      <c r="C271" s="22" t="s">
        <v>1048</v>
      </c>
      <c r="D271" s="22" t="s">
        <v>978</v>
      </c>
    </row>
    <row r="272" spans="1:4" x14ac:dyDescent="0.3">
      <c r="A272" s="20" t="s">
        <v>1240</v>
      </c>
      <c r="B272" s="21" t="s">
        <v>650</v>
      </c>
      <c r="C272" s="22" t="s">
        <v>1005</v>
      </c>
      <c r="D272" s="22" t="s">
        <v>978</v>
      </c>
    </row>
    <row r="273" spans="1:4" x14ac:dyDescent="0.3">
      <c r="A273" s="20" t="s">
        <v>1241</v>
      </c>
      <c r="B273" s="21" t="s">
        <v>650</v>
      </c>
      <c r="C273" s="22" t="s">
        <v>1007</v>
      </c>
      <c r="D273" s="22" t="s">
        <v>1008</v>
      </c>
    </row>
    <row r="274" spans="1:4" x14ac:dyDescent="0.3">
      <c r="A274" s="20" t="s">
        <v>1242</v>
      </c>
      <c r="B274" s="21" t="s">
        <v>650</v>
      </c>
      <c r="C274" s="22" t="s">
        <v>1010</v>
      </c>
      <c r="D274" s="22" t="s">
        <v>1008</v>
      </c>
    </row>
    <row r="275" spans="1:4" x14ac:dyDescent="0.3">
      <c r="A275" s="20" t="s">
        <v>1243</v>
      </c>
      <c r="B275" s="21" t="s">
        <v>650</v>
      </c>
      <c r="C275" s="22" t="s">
        <v>1012</v>
      </c>
      <c r="D275" s="22" t="s">
        <v>1008</v>
      </c>
    </row>
    <row r="276" spans="1:4" x14ac:dyDescent="0.3">
      <c r="A276" s="20" t="s">
        <v>1244</v>
      </c>
      <c r="B276" s="21" t="s">
        <v>650</v>
      </c>
      <c r="C276" s="22" t="s">
        <v>1014</v>
      </c>
      <c r="D276" s="22" t="s">
        <v>1008</v>
      </c>
    </row>
    <row r="277" spans="1:4" x14ac:dyDescent="0.3">
      <c r="A277" s="20" t="s">
        <v>1245</v>
      </c>
      <c r="B277" s="21" t="s">
        <v>650</v>
      </c>
      <c r="C277" s="22" t="s">
        <v>1016</v>
      </c>
      <c r="D277" s="22" t="s">
        <v>1008</v>
      </c>
    </row>
    <row r="278" spans="1:4" x14ac:dyDescent="0.3">
      <c r="A278" s="20" t="s">
        <v>1246</v>
      </c>
      <c r="B278" s="21" t="s">
        <v>650</v>
      </c>
      <c r="C278" s="22" t="s">
        <v>1018</v>
      </c>
      <c r="D278" s="22" t="s">
        <v>1008</v>
      </c>
    </row>
    <row r="279" spans="1:4" x14ac:dyDescent="0.3">
      <c r="A279" s="20" t="s">
        <v>1247</v>
      </c>
      <c r="B279" s="21" t="s">
        <v>650</v>
      </c>
      <c r="C279" s="22" t="s">
        <v>1020</v>
      </c>
      <c r="D279" s="22" t="s">
        <v>978</v>
      </c>
    </row>
    <row r="280" spans="1:4" x14ac:dyDescent="0.3">
      <c r="A280" s="20" t="s">
        <v>1248</v>
      </c>
      <c r="B280" s="21" t="s">
        <v>650</v>
      </c>
      <c r="C280" s="22" t="s">
        <v>1022</v>
      </c>
      <c r="D280" s="22" t="s">
        <v>978</v>
      </c>
    </row>
    <row r="281" spans="1:4" x14ac:dyDescent="0.3">
      <c r="A281" s="20" t="s">
        <v>1249</v>
      </c>
      <c r="B281" s="21" t="s">
        <v>650</v>
      </c>
      <c r="C281" s="22" t="s">
        <v>1024</v>
      </c>
      <c r="D281" s="19" t="s">
        <v>1025</v>
      </c>
    </row>
    <row r="283" spans="1:4" x14ac:dyDescent="0.3">
      <c r="A283" s="23" t="s">
        <v>1250</v>
      </c>
      <c r="B283" s="23"/>
      <c r="C283" s="23"/>
      <c r="D283" s="23"/>
    </row>
    <row r="284" spans="1:4" x14ac:dyDescent="0.3">
      <c r="A284" s="24" t="s">
        <v>0</v>
      </c>
      <c r="B284" s="25" t="s">
        <v>643</v>
      </c>
      <c r="C284" s="26" t="s">
        <v>644</v>
      </c>
      <c r="D284" s="26" t="s">
        <v>644</v>
      </c>
    </row>
    <row r="285" spans="1:4" x14ac:dyDescent="0.3">
      <c r="A285" s="24"/>
      <c r="B285" s="27" t="s">
        <v>966</v>
      </c>
      <c r="C285" s="26"/>
      <c r="D285" s="26"/>
    </row>
    <row r="286" spans="1:4" ht="115.2" x14ac:dyDescent="0.3">
      <c r="A286" s="28"/>
      <c r="B286" s="29" t="s">
        <v>967</v>
      </c>
      <c r="C286" s="30" t="s">
        <v>968</v>
      </c>
      <c r="D286" s="30" t="s">
        <v>969</v>
      </c>
    </row>
    <row r="287" spans="1:4" ht="66" x14ac:dyDescent="0.3">
      <c r="A287" s="1" t="s">
        <v>0</v>
      </c>
      <c r="B287" s="2" t="s">
        <v>970</v>
      </c>
      <c r="C287" s="3" t="s">
        <v>971</v>
      </c>
      <c r="D287" s="3" t="s">
        <v>972</v>
      </c>
    </row>
    <row r="288" spans="1:4" x14ac:dyDescent="0.3">
      <c r="A288" s="20" t="s">
        <v>1251</v>
      </c>
      <c r="B288" s="21" t="s">
        <v>653</v>
      </c>
      <c r="C288" s="22" t="s">
        <v>974</v>
      </c>
      <c r="D288" s="22" t="s">
        <v>1252</v>
      </c>
    </row>
    <row r="289" spans="1:4" x14ac:dyDescent="0.3">
      <c r="A289" s="20" t="s">
        <v>1253</v>
      </c>
      <c r="B289" s="21" t="s">
        <v>653</v>
      </c>
      <c r="C289" s="22" t="s">
        <v>977</v>
      </c>
      <c r="D289" s="22" t="s">
        <v>978</v>
      </c>
    </row>
    <row r="290" spans="1:4" x14ac:dyDescent="0.3">
      <c r="A290" s="20" t="s">
        <v>1254</v>
      </c>
      <c r="B290" s="21" t="s">
        <v>653</v>
      </c>
      <c r="C290" s="22" t="s">
        <v>984</v>
      </c>
      <c r="D290" s="22" t="s">
        <v>978</v>
      </c>
    </row>
    <row r="291" spans="1:4" x14ac:dyDescent="0.3">
      <c r="A291" s="20" t="s">
        <v>1255</v>
      </c>
      <c r="B291" s="21" t="s">
        <v>653</v>
      </c>
      <c r="C291" s="22" t="s">
        <v>990</v>
      </c>
      <c r="D291" s="22" t="s">
        <v>978</v>
      </c>
    </row>
    <row r="292" spans="1:4" x14ac:dyDescent="0.3">
      <c r="A292" s="20" t="s">
        <v>1256</v>
      </c>
      <c r="B292" s="21" t="s">
        <v>653</v>
      </c>
      <c r="C292" s="22" t="s">
        <v>1257</v>
      </c>
      <c r="D292" s="22" t="s">
        <v>975</v>
      </c>
    </row>
    <row r="293" spans="1:4" x14ac:dyDescent="0.3">
      <c r="A293" s="20" t="s">
        <v>1258</v>
      </c>
      <c r="B293" s="21" t="s">
        <v>653</v>
      </c>
      <c r="C293" s="22" t="s">
        <v>994</v>
      </c>
      <c r="D293" s="22" t="s">
        <v>995</v>
      </c>
    </row>
    <row r="294" spans="1:4" x14ac:dyDescent="0.3">
      <c r="A294" s="20" t="s">
        <v>1259</v>
      </c>
      <c r="B294" s="21" t="s">
        <v>653</v>
      </c>
      <c r="C294" s="22" t="s">
        <v>997</v>
      </c>
      <c r="D294" s="22" t="s">
        <v>978</v>
      </c>
    </row>
    <row r="295" spans="1:4" x14ac:dyDescent="0.3">
      <c r="A295" s="20" t="s">
        <v>1260</v>
      </c>
      <c r="B295" s="21" t="s">
        <v>653</v>
      </c>
      <c r="C295" s="22" t="s">
        <v>999</v>
      </c>
      <c r="D295" s="22" t="s">
        <v>978</v>
      </c>
    </row>
    <row r="296" spans="1:4" x14ac:dyDescent="0.3">
      <c r="A296" s="20" t="s">
        <v>1261</v>
      </c>
      <c r="B296" s="21" t="s">
        <v>653</v>
      </c>
      <c r="C296" s="22" t="s">
        <v>1001</v>
      </c>
      <c r="D296" s="22" t="s">
        <v>978</v>
      </c>
    </row>
    <row r="297" spans="1:4" x14ac:dyDescent="0.3">
      <c r="A297" s="20" t="s">
        <v>1262</v>
      </c>
      <c r="B297" s="21" t="s">
        <v>653</v>
      </c>
      <c r="C297" s="22" t="s">
        <v>1003</v>
      </c>
      <c r="D297" s="22" t="s">
        <v>978</v>
      </c>
    </row>
    <row r="298" spans="1:4" x14ac:dyDescent="0.3">
      <c r="A298" s="20" t="s">
        <v>1263</v>
      </c>
      <c r="B298" s="21" t="s">
        <v>653</v>
      </c>
      <c r="C298" s="22" t="s">
        <v>1042</v>
      </c>
      <c r="D298" s="22" t="s">
        <v>975</v>
      </c>
    </row>
    <row r="299" spans="1:4" x14ac:dyDescent="0.3">
      <c r="A299" s="20" t="s">
        <v>1264</v>
      </c>
      <c r="B299" s="21" t="s">
        <v>653</v>
      </c>
      <c r="C299" s="22" t="s">
        <v>1044</v>
      </c>
      <c r="D299" s="22" t="s">
        <v>978</v>
      </c>
    </row>
    <row r="300" spans="1:4" x14ac:dyDescent="0.3">
      <c r="A300" s="20" t="s">
        <v>1265</v>
      </c>
      <c r="B300" s="21" t="s">
        <v>653</v>
      </c>
      <c r="C300" s="22" t="s">
        <v>1046</v>
      </c>
      <c r="D300" s="22" t="s">
        <v>975</v>
      </c>
    </row>
    <row r="301" spans="1:4" x14ac:dyDescent="0.3">
      <c r="A301" s="20" t="s">
        <v>1266</v>
      </c>
      <c r="B301" s="21" t="s">
        <v>653</v>
      </c>
      <c r="C301" s="22" t="s">
        <v>1048</v>
      </c>
      <c r="D301" s="22" t="s">
        <v>978</v>
      </c>
    </row>
    <row r="302" spans="1:4" x14ac:dyDescent="0.3">
      <c r="A302" s="20" t="s">
        <v>1267</v>
      </c>
      <c r="B302" s="21" t="s">
        <v>653</v>
      </c>
      <c r="C302" s="22" t="s">
        <v>1005</v>
      </c>
      <c r="D302" s="22" t="s">
        <v>978</v>
      </c>
    </row>
    <row r="303" spans="1:4" x14ac:dyDescent="0.3">
      <c r="A303" s="20" t="s">
        <v>1268</v>
      </c>
      <c r="B303" s="21" t="s">
        <v>653</v>
      </c>
      <c r="C303" s="22" t="s">
        <v>1269</v>
      </c>
      <c r="D303" s="22" t="s">
        <v>978</v>
      </c>
    </row>
    <row r="304" spans="1:4" x14ac:dyDescent="0.3">
      <c r="A304" s="20" t="s">
        <v>1270</v>
      </c>
      <c r="B304" s="21" t="s">
        <v>653</v>
      </c>
      <c r="C304" s="22" t="s">
        <v>1007</v>
      </c>
      <c r="D304" s="22" t="s">
        <v>1008</v>
      </c>
    </row>
    <row r="305" spans="1:4" x14ac:dyDescent="0.3">
      <c r="A305" s="20" t="s">
        <v>1271</v>
      </c>
      <c r="B305" s="21" t="s">
        <v>653</v>
      </c>
      <c r="C305" s="22" t="s">
        <v>1010</v>
      </c>
      <c r="D305" s="22" t="s">
        <v>1008</v>
      </c>
    </row>
    <row r="306" spans="1:4" x14ac:dyDescent="0.3">
      <c r="A306" s="20" t="s">
        <v>1272</v>
      </c>
      <c r="B306" s="21" t="s">
        <v>653</v>
      </c>
      <c r="C306" s="22" t="s">
        <v>1012</v>
      </c>
      <c r="D306" s="22" t="s">
        <v>1008</v>
      </c>
    </row>
    <row r="307" spans="1:4" x14ac:dyDescent="0.3">
      <c r="A307" s="20" t="s">
        <v>1273</v>
      </c>
      <c r="B307" s="21" t="s">
        <v>653</v>
      </c>
      <c r="C307" s="22" t="s">
        <v>1014</v>
      </c>
      <c r="D307" s="22" t="s">
        <v>1008</v>
      </c>
    </row>
    <row r="308" spans="1:4" x14ac:dyDescent="0.3">
      <c r="A308" s="20" t="s">
        <v>1274</v>
      </c>
      <c r="B308" s="21" t="s">
        <v>653</v>
      </c>
      <c r="C308" s="22" t="s">
        <v>1016</v>
      </c>
      <c r="D308" s="22" t="s">
        <v>1008</v>
      </c>
    </row>
    <row r="309" spans="1:4" x14ac:dyDescent="0.3">
      <c r="A309" s="20" t="s">
        <v>1275</v>
      </c>
      <c r="B309" s="21" t="s">
        <v>653</v>
      </c>
      <c r="C309" s="22" t="s">
        <v>1018</v>
      </c>
      <c r="D309" s="22" t="s">
        <v>1008</v>
      </c>
    </row>
    <row r="310" spans="1:4" x14ac:dyDescent="0.3">
      <c r="A310" s="20" t="s">
        <v>1276</v>
      </c>
      <c r="B310" s="21" t="s">
        <v>653</v>
      </c>
      <c r="C310" s="22" t="s">
        <v>1020</v>
      </c>
      <c r="D310" s="22" t="s">
        <v>978</v>
      </c>
    </row>
    <row r="311" spans="1:4" x14ac:dyDescent="0.3">
      <c r="A311" s="20" t="s">
        <v>1277</v>
      </c>
      <c r="B311" s="21" t="s">
        <v>653</v>
      </c>
      <c r="C311" s="22" t="s">
        <v>1022</v>
      </c>
      <c r="D311" s="22" t="s">
        <v>978</v>
      </c>
    </row>
    <row r="312" spans="1:4" x14ac:dyDescent="0.3">
      <c r="A312" s="20" t="s">
        <v>1278</v>
      </c>
      <c r="B312" s="21" t="s">
        <v>653</v>
      </c>
      <c r="C312" s="22" t="s">
        <v>1024</v>
      </c>
      <c r="D312" s="19" t="s">
        <v>1025</v>
      </c>
    </row>
    <row r="314" spans="1:4" x14ac:dyDescent="0.3">
      <c r="A314" s="23" t="s">
        <v>1279</v>
      </c>
      <c r="B314" s="23"/>
      <c r="C314" s="23"/>
      <c r="D314" s="23"/>
    </row>
    <row r="315" spans="1:4" x14ac:dyDescent="0.3">
      <c r="A315" s="24" t="s">
        <v>0</v>
      </c>
      <c r="B315" s="25" t="s">
        <v>643</v>
      </c>
      <c r="C315" s="26" t="s">
        <v>644</v>
      </c>
      <c r="D315" s="26" t="s">
        <v>644</v>
      </c>
    </row>
    <row r="316" spans="1:4" x14ac:dyDescent="0.3">
      <c r="A316" s="24"/>
      <c r="B316" s="27" t="s">
        <v>966</v>
      </c>
      <c r="C316" s="26"/>
      <c r="D316" s="26"/>
    </row>
    <row r="317" spans="1:4" ht="115.2" x14ac:dyDescent="0.3">
      <c r="A317" s="28"/>
      <c r="B317" s="29" t="s">
        <v>967</v>
      </c>
      <c r="C317" s="30" t="s">
        <v>968</v>
      </c>
      <c r="D317" s="30" t="s">
        <v>969</v>
      </c>
    </row>
    <row r="318" spans="1:4" ht="66" x14ac:dyDescent="0.3">
      <c r="A318" s="1" t="s">
        <v>0</v>
      </c>
      <c r="B318" s="2" t="s">
        <v>970</v>
      </c>
      <c r="C318" s="3" t="s">
        <v>971</v>
      </c>
      <c r="D318" s="3" t="s">
        <v>972</v>
      </c>
    </row>
    <row r="319" spans="1:4" x14ac:dyDescent="0.3">
      <c r="A319" s="20" t="s">
        <v>1280</v>
      </c>
      <c r="B319" s="21" t="s">
        <v>656</v>
      </c>
      <c r="C319" s="22" t="s">
        <v>974</v>
      </c>
      <c r="D319" s="22" t="s">
        <v>1252</v>
      </c>
    </row>
    <row r="320" spans="1:4" x14ac:dyDescent="0.3">
      <c r="A320" s="20" t="s">
        <v>1281</v>
      </c>
      <c r="B320" s="21" t="s">
        <v>656</v>
      </c>
      <c r="C320" s="22" t="s">
        <v>977</v>
      </c>
      <c r="D320" s="22" t="s">
        <v>978</v>
      </c>
    </row>
    <row r="321" spans="1:4" x14ac:dyDescent="0.3">
      <c r="A321" s="20" t="s">
        <v>1282</v>
      </c>
      <c r="B321" s="21" t="s">
        <v>656</v>
      </c>
      <c r="C321" s="22" t="s">
        <v>984</v>
      </c>
      <c r="D321" s="22" t="s">
        <v>978</v>
      </c>
    </row>
    <row r="322" spans="1:4" x14ac:dyDescent="0.3">
      <c r="A322" s="20" t="s">
        <v>1283</v>
      </c>
      <c r="B322" s="21" t="s">
        <v>656</v>
      </c>
      <c r="C322" s="22" t="s">
        <v>990</v>
      </c>
      <c r="D322" s="22" t="s">
        <v>978</v>
      </c>
    </row>
    <row r="323" spans="1:4" x14ac:dyDescent="0.3">
      <c r="A323" s="20" t="s">
        <v>1284</v>
      </c>
      <c r="B323" s="21" t="s">
        <v>656</v>
      </c>
      <c r="C323" s="22" t="s">
        <v>1257</v>
      </c>
      <c r="D323" s="22" t="s">
        <v>1252</v>
      </c>
    </row>
    <row r="324" spans="1:4" x14ac:dyDescent="0.3">
      <c r="A324" s="20" t="s">
        <v>1285</v>
      </c>
      <c r="B324" s="21" t="s">
        <v>656</v>
      </c>
      <c r="C324" s="22" t="s">
        <v>994</v>
      </c>
      <c r="D324" s="22" t="s">
        <v>995</v>
      </c>
    </row>
    <row r="325" spans="1:4" x14ac:dyDescent="0.3">
      <c r="A325" s="20" t="s">
        <v>1286</v>
      </c>
      <c r="B325" s="21" t="s">
        <v>656</v>
      </c>
      <c r="C325" s="22" t="s">
        <v>997</v>
      </c>
      <c r="D325" s="22" t="s">
        <v>978</v>
      </c>
    </row>
    <row r="326" spans="1:4" x14ac:dyDescent="0.3">
      <c r="A326" s="20" t="s">
        <v>1287</v>
      </c>
      <c r="B326" s="21" t="s">
        <v>656</v>
      </c>
      <c r="C326" s="22" t="s">
        <v>999</v>
      </c>
      <c r="D326" s="22" t="s">
        <v>978</v>
      </c>
    </row>
    <row r="327" spans="1:4" x14ac:dyDescent="0.3">
      <c r="A327" s="20" t="s">
        <v>1288</v>
      </c>
      <c r="B327" s="21" t="s">
        <v>656</v>
      </c>
      <c r="C327" s="22" t="s">
        <v>1289</v>
      </c>
      <c r="D327" s="22" t="s">
        <v>978</v>
      </c>
    </row>
    <row r="328" spans="1:4" x14ac:dyDescent="0.3">
      <c r="A328" s="20" t="s">
        <v>1290</v>
      </c>
      <c r="B328" s="21" t="s">
        <v>656</v>
      </c>
      <c r="C328" s="22" t="s">
        <v>1291</v>
      </c>
      <c r="D328" s="22" t="s">
        <v>995</v>
      </c>
    </row>
    <row r="329" spans="1:4" x14ac:dyDescent="0.3">
      <c r="A329" s="20" t="s">
        <v>1292</v>
      </c>
      <c r="B329" s="21" t="s">
        <v>656</v>
      </c>
      <c r="C329" s="22" t="s">
        <v>1293</v>
      </c>
      <c r="D329" s="22" t="s">
        <v>975</v>
      </c>
    </row>
    <row r="330" spans="1:4" x14ac:dyDescent="0.3">
      <c r="A330" s="20" t="s">
        <v>1294</v>
      </c>
      <c r="B330" s="21" t="s">
        <v>656</v>
      </c>
      <c r="C330" s="22" t="s">
        <v>1295</v>
      </c>
      <c r="D330" s="22" t="s">
        <v>978</v>
      </c>
    </row>
    <row r="331" spans="1:4" x14ac:dyDescent="0.3">
      <c r="A331" s="20" t="s">
        <v>1296</v>
      </c>
      <c r="B331" s="21" t="s">
        <v>656</v>
      </c>
      <c r="C331" s="22" t="s">
        <v>1297</v>
      </c>
      <c r="D331" s="22" t="s">
        <v>975</v>
      </c>
    </row>
    <row r="332" spans="1:4" x14ac:dyDescent="0.3">
      <c r="A332" s="20" t="s">
        <v>1298</v>
      </c>
      <c r="B332" s="21" t="s">
        <v>656</v>
      </c>
      <c r="C332" s="22" t="s">
        <v>1299</v>
      </c>
      <c r="D332" s="22" t="s">
        <v>978</v>
      </c>
    </row>
    <row r="333" spans="1:4" x14ac:dyDescent="0.3">
      <c r="A333" s="20" t="s">
        <v>1300</v>
      </c>
      <c r="B333" s="21" t="s">
        <v>656</v>
      </c>
      <c r="C333" s="22" t="s">
        <v>1001</v>
      </c>
      <c r="D333" s="22" t="s">
        <v>978</v>
      </c>
    </row>
    <row r="334" spans="1:4" x14ac:dyDescent="0.3">
      <c r="A334" s="20" t="s">
        <v>1301</v>
      </c>
      <c r="B334" s="21" t="s">
        <v>656</v>
      </c>
      <c r="C334" s="22" t="s">
        <v>1003</v>
      </c>
      <c r="D334" s="22" t="s">
        <v>978</v>
      </c>
    </row>
    <row r="335" spans="1:4" x14ac:dyDescent="0.3">
      <c r="A335" s="20" t="s">
        <v>1302</v>
      </c>
      <c r="B335" s="21" t="s">
        <v>656</v>
      </c>
      <c r="C335" s="22" t="s">
        <v>1042</v>
      </c>
      <c r="D335" s="22" t="s">
        <v>975</v>
      </c>
    </row>
    <row r="336" spans="1:4" x14ac:dyDescent="0.3">
      <c r="A336" s="20" t="s">
        <v>1303</v>
      </c>
      <c r="B336" s="21" t="s">
        <v>656</v>
      </c>
      <c r="C336" s="22" t="s">
        <v>1044</v>
      </c>
      <c r="D336" s="22" t="s">
        <v>978</v>
      </c>
    </row>
    <row r="337" spans="1:4" x14ac:dyDescent="0.3">
      <c r="A337" s="20" t="s">
        <v>1304</v>
      </c>
      <c r="B337" s="21" t="s">
        <v>656</v>
      </c>
      <c r="C337" s="22" t="s">
        <v>1046</v>
      </c>
      <c r="D337" s="22" t="s">
        <v>975</v>
      </c>
    </row>
    <row r="338" spans="1:4" x14ac:dyDescent="0.3">
      <c r="A338" s="20" t="s">
        <v>1305</v>
      </c>
      <c r="B338" s="21" t="s">
        <v>656</v>
      </c>
      <c r="C338" s="22" t="s">
        <v>1048</v>
      </c>
      <c r="D338" s="22" t="s">
        <v>978</v>
      </c>
    </row>
    <row r="339" spans="1:4" x14ac:dyDescent="0.3">
      <c r="A339" s="20" t="s">
        <v>1306</v>
      </c>
      <c r="B339" s="21" t="s">
        <v>656</v>
      </c>
      <c r="C339" s="22" t="s">
        <v>1005</v>
      </c>
      <c r="D339" s="22" t="s">
        <v>978</v>
      </c>
    </row>
    <row r="340" spans="1:4" x14ac:dyDescent="0.3">
      <c r="A340" s="20" t="s">
        <v>1307</v>
      </c>
      <c r="B340" s="21" t="s">
        <v>656</v>
      </c>
      <c r="C340" s="22" t="s">
        <v>1269</v>
      </c>
      <c r="D340" s="22" t="s">
        <v>978</v>
      </c>
    </row>
    <row r="341" spans="1:4" x14ac:dyDescent="0.3">
      <c r="A341" s="20" t="s">
        <v>1308</v>
      </c>
      <c r="B341" s="21" t="s">
        <v>656</v>
      </c>
      <c r="C341" s="22" t="s">
        <v>1007</v>
      </c>
      <c r="D341" s="22" t="s">
        <v>1008</v>
      </c>
    </row>
    <row r="342" spans="1:4" x14ac:dyDescent="0.3">
      <c r="A342" s="20" t="s">
        <v>1309</v>
      </c>
      <c r="B342" s="21" t="s">
        <v>656</v>
      </c>
      <c r="C342" s="22" t="s">
        <v>1010</v>
      </c>
      <c r="D342" s="22" t="s">
        <v>1008</v>
      </c>
    </row>
    <row r="343" spans="1:4" x14ac:dyDescent="0.3">
      <c r="A343" s="20" t="s">
        <v>1310</v>
      </c>
      <c r="B343" s="21" t="s">
        <v>656</v>
      </c>
      <c r="C343" s="22" t="s">
        <v>1012</v>
      </c>
      <c r="D343" s="22" t="s">
        <v>1008</v>
      </c>
    </row>
    <row r="344" spans="1:4" x14ac:dyDescent="0.3">
      <c r="A344" s="20" t="s">
        <v>1311</v>
      </c>
      <c r="B344" s="21" t="s">
        <v>656</v>
      </c>
      <c r="C344" s="22" t="s">
        <v>1014</v>
      </c>
      <c r="D344" s="22" t="s">
        <v>1008</v>
      </c>
    </row>
    <row r="345" spans="1:4" x14ac:dyDescent="0.3">
      <c r="A345" s="20" t="s">
        <v>1312</v>
      </c>
      <c r="B345" s="21" t="s">
        <v>656</v>
      </c>
      <c r="C345" s="22" t="s">
        <v>1016</v>
      </c>
      <c r="D345" s="22" t="s">
        <v>1008</v>
      </c>
    </row>
    <row r="346" spans="1:4" x14ac:dyDescent="0.3">
      <c r="A346" s="20" t="s">
        <v>1313</v>
      </c>
      <c r="B346" s="21" t="s">
        <v>656</v>
      </c>
      <c r="C346" s="22" t="s">
        <v>1018</v>
      </c>
      <c r="D346" s="22" t="s">
        <v>1008</v>
      </c>
    </row>
    <row r="347" spans="1:4" x14ac:dyDescent="0.3">
      <c r="A347" s="20" t="s">
        <v>1314</v>
      </c>
      <c r="B347" s="21" t="s">
        <v>656</v>
      </c>
      <c r="C347" s="22" t="s">
        <v>1020</v>
      </c>
      <c r="D347" s="22" t="s">
        <v>978</v>
      </c>
    </row>
    <row r="348" spans="1:4" x14ac:dyDescent="0.3">
      <c r="A348" s="20" t="s">
        <v>1315</v>
      </c>
      <c r="B348" s="21" t="s">
        <v>656</v>
      </c>
      <c r="C348" s="22" t="s">
        <v>1022</v>
      </c>
      <c r="D348" s="22" t="s">
        <v>978</v>
      </c>
    </row>
    <row r="349" spans="1:4" x14ac:dyDescent="0.3">
      <c r="A349" s="20" t="s">
        <v>1316</v>
      </c>
      <c r="B349" s="21" t="s">
        <v>656</v>
      </c>
      <c r="C349" s="22" t="s">
        <v>1024</v>
      </c>
      <c r="D349" s="19" t="s">
        <v>1025</v>
      </c>
    </row>
    <row r="351" spans="1:4" x14ac:dyDescent="0.3">
      <c r="A351" s="23" t="s">
        <v>1317</v>
      </c>
      <c r="B351" s="23"/>
      <c r="C351" s="23"/>
      <c r="D351" s="23"/>
    </row>
    <row r="352" spans="1:4" x14ac:dyDescent="0.3">
      <c r="A352" s="24" t="s">
        <v>0</v>
      </c>
      <c r="B352" s="25" t="s">
        <v>643</v>
      </c>
      <c r="C352" s="26" t="s">
        <v>644</v>
      </c>
      <c r="D352" s="26" t="s">
        <v>644</v>
      </c>
    </row>
    <row r="353" spans="1:4" x14ac:dyDescent="0.3">
      <c r="A353" s="24"/>
      <c r="B353" s="27" t="s">
        <v>966</v>
      </c>
      <c r="C353" s="26"/>
      <c r="D353" s="26"/>
    </row>
    <row r="354" spans="1:4" ht="115.2" x14ac:dyDescent="0.3">
      <c r="A354" s="28"/>
      <c r="B354" s="29" t="s">
        <v>967</v>
      </c>
      <c r="C354" s="30" t="s">
        <v>968</v>
      </c>
      <c r="D354" s="30" t="s">
        <v>969</v>
      </c>
    </row>
    <row r="355" spans="1:4" ht="66" x14ac:dyDescent="0.3">
      <c r="A355" s="1" t="s">
        <v>0</v>
      </c>
      <c r="B355" s="2" t="s">
        <v>970</v>
      </c>
      <c r="C355" s="3" t="s">
        <v>971</v>
      </c>
      <c r="D355" s="3" t="s">
        <v>972</v>
      </c>
    </row>
    <row r="356" spans="1:4" x14ac:dyDescent="0.3">
      <c r="A356" s="20" t="s">
        <v>1318</v>
      </c>
      <c r="B356" s="21" t="s">
        <v>659</v>
      </c>
      <c r="C356" s="22" t="s">
        <v>974</v>
      </c>
      <c r="D356" s="22" t="s">
        <v>1252</v>
      </c>
    </row>
    <row r="357" spans="1:4" x14ac:dyDescent="0.3">
      <c r="A357" s="20" t="s">
        <v>1319</v>
      </c>
      <c r="B357" s="21" t="s">
        <v>659</v>
      </c>
      <c r="C357" s="22" t="s">
        <v>977</v>
      </c>
      <c r="D357" s="22" t="s">
        <v>978</v>
      </c>
    </row>
    <row r="358" spans="1:4" x14ac:dyDescent="0.3">
      <c r="A358" s="20" t="s">
        <v>1320</v>
      </c>
      <c r="B358" s="21" t="s">
        <v>659</v>
      </c>
      <c r="C358" s="22" t="s">
        <v>984</v>
      </c>
      <c r="D358" s="22" t="s">
        <v>978</v>
      </c>
    </row>
    <row r="359" spans="1:4" x14ac:dyDescent="0.3">
      <c r="A359" s="20" t="s">
        <v>1321</v>
      </c>
      <c r="B359" s="21" t="s">
        <v>659</v>
      </c>
      <c r="C359" s="22" t="s">
        <v>1322</v>
      </c>
      <c r="D359" s="22" t="s">
        <v>978</v>
      </c>
    </row>
    <row r="360" spans="1:4" x14ac:dyDescent="0.3">
      <c r="A360" s="20" t="s">
        <v>1323</v>
      </c>
      <c r="B360" s="21" t="s">
        <v>659</v>
      </c>
      <c r="C360" s="22" t="s">
        <v>1324</v>
      </c>
      <c r="D360" s="22" t="s">
        <v>978</v>
      </c>
    </row>
    <row r="361" spans="1:4" x14ac:dyDescent="0.3">
      <c r="A361" s="20" t="s">
        <v>1325</v>
      </c>
      <c r="B361" s="21" t="s">
        <v>659</v>
      </c>
      <c r="C361" s="22" t="s">
        <v>990</v>
      </c>
      <c r="D361" s="22" t="s">
        <v>978</v>
      </c>
    </row>
    <row r="362" spans="1:4" x14ac:dyDescent="0.3">
      <c r="A362" s="20" t="s">
        <v>1326</v>
      </c>
      <c r="B362" s="21" t="s">
        <v>659</v>
      </c>
      <c r="C362" s="22" t="s">
        <v>1257</v>
      </c>
      <c r="D362" s="22" t="s">
        <v>1252</v>
      </c>
    </row>
    <row r="363" spans="1:4" x14ac:dyDescent="0.3">
      <c r="A363" s="20" t="s">
        <v>1327</v>
      </c>
      <c r="B363" s="21" t="s">
        <v>659</v>
      </c>
      <c r="C363" s="22" t="s">
        <v>994</v>
      </c>
      <c r="D363" s="22" t="s">
        <v>995</v>
      </c>
    </row>
    <row r="364" spans="1:4" x14ac:dyDescent="0.3">
      <c r="A364" s="20" t="s">
        <v>1328</v>
      </c>
      <c r="B364" s="21" t="s">
        <v>659</v>
      </c>
      <c r="C364" s="22" t="s">
        <v>997</v>
      </c>
      <c r="D364" s="22" t="s">
        <v>978</v>
      </c>
    </row>
    <row r="365" spans="1:4" x14ac:dyDescent="0.3">
      <c r="A365" s="20" t="s">
        <v>1329</v>
      </c>
      <c r="B365" s="21" t="s">
        <v>659</v>
      </c>
      <c r="C365" s="22" t="s">
        <v>999</v>
      </c>
      <c r="D365" s="22" t="s">
        <v>978</v>
      </c>
    </row>
    <row r="366" spans="1:4" x14ac:dyDescent="0.3">
      <c r="A366" s="20" t="s">
        <v>1330</v>
      </c>
      <c r="B366" s="21" t="s">
        <v>659</v>
      </c>
      <c r="C366" s="22" t="s">
        <v>1001</v>
      </c>
      <c r="D366" s="22" t="s">
        <v>978</v>
      </c>
    </row>
    <row r="367" spans="1:4" x14ac:dyDescent="0.3">
      <c r="A367" s="20" t="s">
        <v>1331</v>
      </c>
      <c r="B367" s="21" t="s">
        <v>659</v>
      </c>
      <c r="C367" s="22" t="s">
        <v>1003</v>
      </c>
      <c r="D367" s="22" t="s">
        <v>978</v>
      </c>
    </row>
    <row r="368" spans="1:4" x14ac:dyDescent="0.3">
      <c r="A368" s="20" t="s">
        <v>1332</v>
      </c>
      <c r="B368" s="21" t="s">
        <v>659</v>
      </c>
      <c r="C368" s="22" t="s">
        <v>1042</v>
      </c>
      <c r="D368" s="22" t="s">
        <v>975</v>
      </c>
    </row>
    <row r="369" spans="1:4" x14ac:dyDescent="0.3">
      <c r="A369" s="20" t="s">
        <v>1333</v>
      </c>
      <c r="B369" s="21" t="s">
        <v>659</v>
      </c>
      <c r="C369" s="22" t="s">
        <v>1044</v>
      </c>
      <c r="D369" s="22" t="s">
        <v>978</v>
      </c>
    </row>
    <row r="370" spans="1:4" x14ac:dyDescent="0.3">
      <c r="A370" s="20" t="s">
        <v>1334</v>
      </c>
      <c r="B370" s="21" t="s">
        <v>659</v>
      </c>
      <c r="C370" s="22" t="s">
        <v>1335</v>
      </c>
      <c r="D370" s="22" t="s">
        <v>978</v>
      </c>
    </row>
    <row r="371" spans="1:4" x14ac:dyDescent="0.3">
      <c r="A371" s="20" t="s">
        <v>1336</v>
      </c>
      <c r="B371" s="21" t="s">
        <v>659</v>
      </c>
      <c r="C371" s="22" t="s">
        <v>1046</v>
      </c>
      <c r="D371" s="22" t="s">
        <v>975</v>
      </c>
    </row>
    <row r="372" spans="1:4" x14ac:dyDescent="0.3">
      <c r="A372" s="20" t="s">
        <v>1337</v>
      </c>
      <c r="B372" s="21" t="s">
        <v>659</v>
      </c>
      <c r="C372" s="22" t="s">
        <v>1048</v>
      </c>
      <c r="D372" s="22" t="s">
        <v>978</v>
      </c>
    </row>
    <row r="373" spans="1:4" x14ac:dyDescent="0.3">
      <c r="A373" s="20" t="s">
        <v>1338</v>
      </c>
      <c r="B373" s="21" t="s">
        <v>659</v>
      </c>
      <c r="C373" s="22" t="s">
        <v>1339</v>
      </c>
      <c r="D373" s="22" t="s">
        <v>978</v>
      </c>
    </row>
    <row r="374" spans="1:4" x14ac:dyDescent="0.3">
      <c r="A374" s="20" t="s">
        <v>1340</v>
      </c>
      <c r="B374" s="21" t="s">
        <v>659</v>
      </c>
      <c r="C374" s="22" t="s">
        <v>1005</v>
      </c>
      <c r="D374" s="22" t="s">
        <v>978</v>
      </c>
    </row>
    <row r="375" spans="1:4" x14ac:dyDescent="0.3">
      <c r="A375" s="20" t="s">
        <v>1341</v>
      </c>
      <c r="B375" s="21" t="s">
        <v>659</v>
      </c>
      <c r="C375" s="22" t="s">
        <v>1269</v>
      </c>
      <c r="D375" s="22" t="s">
        <v>978</v>
      </c>
    </row>
    <row r="376" spans="1:4" x14ac:dyDescent="0.3">
      <c r="A376" s="20" t="s">
        <v>1342</v>
      </c>
      <c r="B376" s="21" t="s">
        <v>659</v>
      </c>
      <c r="C376" s="22" t="s">
        <v>1007</v>
      </c>
      <c r="D376" s="22" t="s">
        <v>1008</v>
      </c>
    </row>
    <row r="377" spans="1:4" x14ac:dyDescent="0.3">
      <c r="A377" s="20" t="s">
        <v>1343</v>
      </c>
      <c r="B377" s="21" t="s">
        <v>659</v>
      </c>
      <c r="C377" s="22" t="s">
        <v>1010</v>
      </c>
      <c r="D377" s="22" t="s">
        <v>1008</v>
      </c>
    </row>
    <row r="378" spans="1:4" x14ac:dyDescent="0.3">
      <c r="A378" s="20" t="s">
        <v>1344</v>
      </c>
      <c r="B378" s="21" t="s">
        <v>659</v>
      </c>
      <c r="C378" s="22" t="s">
        <v>1012</v>
      </c>
      <c r="D378" s="22" t="s">
        <v>1008</v>
      </c>
    </row>
    <row r="379" spans="1:4" x14ac:dyDescent="0.3">
      <c r="A379" s="20" t="s">
        <v>1345</v>
      </c>
      <c r="B379" s="21" t="s">
        <v>659</v>
      </c>
      <c r="C379" s="22" t="s">
        <v>1014</v>
      </c>
      <c r="D379" s="22" t="s">
        <v>1008</v>
      </c>
    </row>
    <row r="380" spans="1:4" x14ac:dyDescent="0.3">
      <c r="A380" s="20" t="s">
        <v>1346</v>
      </c>
      <c r="B380" s="21" t="s">
        <v>659</v>
      </c>
      <c r="C380" s="22" t="s">
        <v>1016</v>
      </c>
      <c r="D380" s="22" t="s">
        <v>1008</v>
      </c>
    </row>
    <row r="381" spans="1:4" x14ac:dyDescent="0.3">
      <c r="A381" s="20" t="s">
        <v>1347</v>
      </c>
      <c r="B381" s="21" t="s">
        <v>659</v>
      </c>
      <c r="C381" s="22" t="s">
        <v>1018</v>
      </c>
      <c r="D381" s="22" t="s">
        <v>1008</v>
      </c>
    </row>
    <row r="382" spans="1:4" x14ac:dyDescent="0.3">
      <c r="A382" s="20" t="s">
        <v>1348</v>
      </c>
      <c r="B382" s="21" t="s">
        <v>659</v>
      </c>
      <c r="C382" s="22" t="s">
        <v>1020</v>
      </c>
      <c r="D382" s="22" t="s">
        <v>978</v>
      </c>
    </row>
    <row r="383" spans="1:4" x14ac:dyDescent="0.3">
      <c r="A383" s="20" t="s">
        <v>1349</v>
      </c>
      <c r="B383" s="21" t="s">
        <v>659</v>
      </c>
      <c r="C383" s="22" t="s">
        <v>1022</v>
      </c>
      <c r="D383" s="22" t="s">
        <v>978</v>
      </c>
    </row>
    <row r="384" spans="1:4" x14ac:dyDescent="0.3">
      <c r="A384" s="20" t="s">
        <v>1350</v>
      </c>
      <c r="B384" s="21" t="s">
        <v>659</v>
      </c>
      <c r="C384" s="22" t="s">
        <v>1024</v>
      </c>
      <c r="D384" s="19" t="s">
        <v>1025</v>
      </c>
    </row>
    <row r="386" spans="1:4" x14ac:dyDescent="0.3">
      <c r="A386" s="23" t="s">
        <v>1351</v>
      </c>
      <c r="B386" s="23"/>
      <c r="C386" s="23"/>
      <c r="D386" s="23"/>
    </row>
    <row r="387" spans="1:4" x14ac:dyDescent="0.3">
      <c r="A387" s="24" t="s">
        <v>0</v>
      </c>
      <c r="B387" s="25" t="s">
        <v>643</v>
      </c>
      <c r="C387" s="26" t="s">
        <v>644</v>
      </c>
      <c r="D387" s="26" t="s">
        <v>644</v>
      </c>
    </row>
    <row r="388" spans="1:4" x14ac:dyDescent="0.3">
      <c r="A388" s="24"/>
      <c r="B388" s="27" t="s">
        <v>966</v>
      </c>
      <c r="C388" s="26"/>
      <c r="D388" s="26"/>
    </row>
    <row r="389" spans="1:4" ht="115.2" x14ac:dyDescent="0.3">
      <c r="A389" s="28"/>
      <c r="B389" s="29" t="s">
        <v>967</v>
      </c>
      <c r="C389" s="30" t="s">
        <v>968</v>
      </c>
      <c r="D389" s="30" t="s">
        <v>969</v>
      </c>
    </row>
    <row r="390" spans="1:4" ht="66" x14ac:dyDescent="0.3">
      <c r="A390" s="1" t="s">
        <v>0</v>
      </c>
      <c r="B390" s="2" t="s">
        <v>970</v>
      </c>
      <c r="C390" s="3" t="s">
        <v>971</v>
      </c>
      <c r="D390" s="3" t="s">
        <v>972</v>
      </c>
    </row>
    <row r="391" spans="1:4" x14ac:dyDescent="0.3">
      <c r="A391" s="20" t="s">
        <v>1352</v>
      </c>
      <c r="B391" s="21" t="s">
        <v>662</v>
      </c>
      <c r="C391" s="22" t="s">
        <v>974</v>
      </c>
      <c r="D391" s="22" t="s">
        <v>1252</v>
      </c>
    </row>
    <row r="392" spans="1:4" x14ac:dyDescent="0.3">
      <c r="A392" s="20" t="s">
        <v>1353</v>
      </c>
      <c r="B392" s="21" t="s">
        <v>662</v>
      </c>
      <c r="C392" s="22" t="s">
        <v>977</v>
      </c>
      <c r="D392" s="22" t="s">
        <v>978</v>
      </c>
    </row>
    <row r="393" spans="1:4" x14ac:dyDescent="0.3">
      <c r="A393" s="20" t="s">
        <v>1354</v>
      </c>
      <c r="B393" s="21" t="s">
        <v>662</v>
      </c>
      <c r="C393" s="22" t="s">
        <v>984</v>
      </c>
      <c r="D393" s="22" t="s">
        <v>978</v>
      </c>
    </row>
    <row r="394" spans="1:4" x14ac:dyDescent="0.3">
      <c r="A394" s="20" t="s">
        <v>1355</v>
      </c>
      <c r="B394" s="21" t="s">
        <v>662</v>
      </c>
      <c r="C394" s="22" t="s">
        <v>1356</v>
      </c>
      <c r="D394" s="22" t="s">
        <v>1252</v>
      </c>
    </row>
    <row r="395" spans="1:4" x14ac:dyDescent="0.3">
      <c r="A395" s="20" t="s">
        <v>1357</v>
      </c>
      <c r="B395" s="21" t="s">
        <v>662</v>
      </c>
      <c r="C395" s="22" t="s">
        <v>990</v>
      </c>
      <c r="D395" s="22" t="s">
        <v>978</v>
      </c>
    </row>
    <row r="396" spans="1:4" x14ac:dyDescent="0.3">
      <c r="A396" s="20" t="s">
        <v>1358</v>
      </c>
      <c r="B396" s="21" t="s">
        <v>662</v>
      </c>
      <c r="C396" s="22" t="s">
        <v>1257</v>
      </c>
      <c r="D396" s="22" t="s">
        <v>978</v>
      </c>
    </row>
    <row r="397" spans="1:4" x14ac:dyDescent="0.3">
      <c r="A397" s="20" t="s">
        <v>1359</v>
      </c>
      <c r="B397" s="21" t="s">
        <v>662</v>
      </c>
      <c r="C397" s="22" t="s">
        <v>994</v>
      </c>
      <c r="D397" s="22" t="s">
        <v>995</v>
      </c>
    </row>
    <row r="398" spans="1:4" x14ac:dyDescent="0.3">
      <c r="A398" s="20" t="s">
        <v>1360</v>
      </c>
      <c r="B398" s="21" t="s">
        <v>662</v>
      </c>
      <c r="C398" s="22" t="s">
        <v>997</v>
      </c>
      <c r="D398" s="22" t="s">
        <v>978</v>
      </c>
    </row>
    <row r="399" spans="1:4" x14ac:dyDescent="0.3">
      <c r="A399" s="20" t="s">
        <v>1361</v>
      </c>
      <c r="B399" s="21" t="s">
        <v>662</v>
      </c>
      <c r="C399" s="22" t="s">
        <v>999</v>
      </c>
      <c r="D399" s="22" t="s">
        <v>978</v>
      </c>
    </row>
    <row r="400" spans="1:4" x14ac:dyDescent="0.3">
      <c r="A400" s="20" t="s">
        <v>1362</v>
      </c>
      <c r="B400" s="21" t="s">
        <v>662</v>
      </c>
      <c r="C400" s="22" t="s">
        <v>1001</v>
      </c>
      <c r="D400" s="22" t="s">
        <v>978</v>
      </c>
    </row>
    <row r="401" spans="1:4" x14ac:dyDescent="0.3">
      <c r="A401" s="20" t="s">
        <v>1363</v>
      </c>
      <c r="B401" s="21" t="s">
        <v>662</v>
      </c>
      <c r="C401" s="22" t="s">
        <v>1003</v>
      </c>
      <c r="D401" s="22" t="s">
        <v>978</v>
      </c>
    </row>
    <row r="402" spans="1:4" x14ac:dyDescent="0.3">
      <c r="A402" s="20" t="s">
        <v>1364</v>
      </c>
      <c r="B402" s="21" t="s">
        <v>662</v>
      </c>
      <c r="C402" s="22" t="s">
        <v>1365</v>
      </c>
      <c r="D402" s="22" t="s">
        <v>1252</v>
      </c>
    </row>
    <row r="403" spans="1:4" x14ac:dyDescent="0.3">
      <c r="A403" s="20" t="s">
        <v>1366</v>
      </c>
      <c r="B403" s="21" t="s">
        <v>662</v>
      </c>
      <c r="C403" s="22" t="s">
        <v>1367</v>
      </c>
      <c r="D403" s="22" t="s">
        <v>978</v>
      </c>
    </row>
    <row r="404" spans="1:4" x14ac:dyDescent="0.3">
      <c r="A404" s="20" t="s">
        <v>1368</v>
      </c>
      <c r="B404" s="21" t="s">
        <v>662</v>
      </c>
      <c r="C404" s="22" t="s">
        <v>1042</v>
      </c>
      <c r="D404" s="22" t="s">
        <v>975</v>
      </c>
    </row>
    <row r="405" spans="1:4" x14ac:dyDescent="0.3">
      <c r="A405" s="20" t="s">
        <v>1369</v>
      </c>
      <c r="B405" s="21" t="s">
        <v>662</v>
      </c>
      <c r="C405" s="22" t="s">
        <v>1044</v>
      </c>
      <c r="D405" s="22" t="s">
        <v>978</v>
      </c>
    </row>
    <row r="406" spans="1:4" x14ac:dyDescent="0.3">
      <c r="A406" s="20" t="s">
        <v>1370</v>
      </c>
      <c r="B406" s="21" t="s">
        <v>662</v>
      </c>
      <c r="C406" s="22" t="s">
        <v>1371</v>
      </c>
      <c r="D406" s="22" t="s">
        <v>978</v>
      </c>
    </row>
    <row r="407" spans="1:4" x14ac:dyDescent="0.3">
      <c r="A407" s="20" t="s">
        <v>1372</v>
      </c>
      <c r="B407" s="21" t="s">
        <v>662</v>
      </c>
      <c r="C407" s="22" t="s">
        <v>1046</v>
      </c>
      <c r="D407" s="22" t="s">
        <v>975</v>
      </c>
    </row>
    <row r="408" spans="1:4" x14ac:dyDescent="0.3">
      <c r="A408" s="20" t="s">
        <v>1373</v>
      </c>
      <c r="B408" s="21" t="s">
        <v>662</v>
      </c>
      <c r="C408" s="22" t="s">
        <v>1048</v>
      </c>
      <c r="D408" s="22" t="s">
        <v>978</v>
      </c>
    </row>
    <row r="409" spans="1:4" x14ac:dyDescent="0.3">
      <c r="A409" s="20" t="s">
        <v>1374</v>
      </c>
      <c r="B409" s="21" t="s">
        <v>662</v>
      </c>
      <c r="C409" s="22" t="s">
        <v>1005</v>
      </c>
      <c r="D409" s="22" t="s">
        <v>978</v>
      </c>
    </row>
    <row r="410" spans="1:4" x14ac:dyDescent="0.3">
      <c r="A410" s="20" t="s">
        <v>1375</v>
      </c>
      <c r="B410" s="21" t="s">
        <v>662</v>
      </c>
      <c r="C410" s="22" t="s">
        <v>1007</v>
      </c>
      <c r="D410" s="22" t="s">
        <v>1008</v>
      </c>
    </row>
    <row r="411" spans="1:4" x14ac:dyDescent="0.3">
      <c r="A411" s="20" t="s">
        <v>1376</v>
      </c>
      <c r="B411" s="21" t="s">
        <v>662</v>
      </c>
      <c r="C411" s="22" t="s">
        <v>1010</v>
      </c>
      <c r="D411" s="22" t="s">
        <v>1008</v>
      </c>
    </row>
    <row r="412" spans="1:4" x14ac:dyDescent="0.3">
      <c r="A412" s="20" t="s">
        <v>1377</v>
      </c>
      <c r="B412" s="21" t="s">
        <v>662</v>
      </c>
      <c r="C412" s="22" t="s">
        <v>1012</v>
      </c>
      <c r="D412" s="22" t="s">
        <v>1008</v>
      </c>
    </row>
    <row r="413" spans="1:4" x14ac:dyDescent="0.3">
      <c r="A413" s="20" t="s">
        <v>1378</v>
      </c>
      <c r="B413" s="21" t="s">
        <v>662</v>
      </c>
      <c r="C413" s="22" t="s">
        <v>1014</v>
      </c>
      <c r="D413" s="22" t="s">
        <v>1008</v>
      </c>
    </row>
    <row r="414" spans="1:4" x14ac:dyDescent="0.3">
      <c r="A414" s="20" t="s">
        <v>1379</v>
      </c>
      <c r="B414" s="21" t="s">
        <v>662</v>
      </c>
      <c r="C414" s="22" t="s">
        <v>1016</v>
      </c>
      <c r="D414" s="22" t="s">
        <v>1008</v>
      </c>
    </row>
    <row r="415" spans="1:4" x14ac:dyDescent="0.3">
      <c r="A415" s="20" t="s">
        <v>1380</v>
      </c>
      <c r="B415" s="21" t="s">
        <v>662</v>
      </c>
      <c r="C415" s="22" t="s">
        <v>1018</v>
      </c>
      <c r="D415" s="22" t="s">
        <v>1008</v>
      </c>
    </row>
    <row r="416" spans="1:4" x14ac:dyDescent="0.3">
      <c r="A416" s="20" t="s">
        <v>1381</v>
      </c>
      <c r="B416" s="21" t="s">
        <v>662</v>
      </c>
      <c r="C416" s="22" t="s">
        <v>1020</v>
      </c>
      <c r="D416" s="22" t="s">
        <v>978</v>
      </c>
    </row>
    <row r="417" spans="1:4" x14ac:dyDescent="0.3">
      <c r="A417" s="20" t="s">
        <v>1382</v>
      </c>
      <c r="B417" s="21" t="s">
        <v>662</v>
      </c>
      <c r="C417" s="22" t="s">
        <v>1022</v>
      </c>
      <c r="D417" s="22" t="s">
        <v>978</v>
      </c>
    </row>
    <row r="418" spans="1:4" x14ac:dyDescent="0.3">
      <c r="A418" s="20" t="s">
        <v>1383</v>
      </c>
      <c r="B418" s="21" t="s">
        <v>662</v>
      </c>
      <c r="C418" s="22" t="s">
        <v>1024</v>
      </c>
      <c r="D418" s="19" t="s">
        <v>1025</v>
      </c>
    </row>
    <row r="420" spans="1:4" x14ac:dyDescent="0.3">
      <c r="A420" s="23" t="s">
        <v>1384</v>
      </c>
      <c r="B420" s="23"/>
      <c r="C420" s="23"/>
      <c r="D420" s="23"/>
    </row>
    <row r="421" spans="1:4" x14ac:dyDescent="0.3">
      <c r="A421" s="24" t="s">
        <v>0</v>
      </c>
      <c r="B421" s="25" t="s">
        <v>643</v>
      </c>
      <c r="C421" s="26" t="s">
        <v>644</v>
      </c>
      <c r="D421" s="26" t="s">
        <v>644</v>
      </c>
    </row>
    <row r="422" spans="1:4" x14ac:dyDescent="0.3">
      <c r="A422" s="24"/>
      <c r="B422" s="27" t="s">
        <v>966</v>
      </c>
      <c r="C422" s="26"/>
      <c r="D422" s="26"/>
    </row>
    <row r="423" spans="1:4" ht="115.2" x14ac:dyDescent="0.3">
      <c r="A423" s="28"/>
      <c r="B423" s="29" t="s">
        <v>967</v>
      </c>
      <c r="C423" s="30" t="s">
        <v>968</v>
      </c>
      <c r="D423" s="30" t="s">
        <v>969</v>
      </c>
    </row>
    <row r="424" spans="1:4" ht="66" x14ac:dyDescent="0.3">
      <c r="A424" s="1" t="s">
        <v>0</v>
      </c>
      <c r="B424" s="2" t="s">
        <v>970</v>
      </c>
      <c r="C424" s="3" t="s">
        <v>971</v>
      </c>
      <c r="D424" s="3" t="s">
        <v>972</v>
      </c>
    </row>
    <row r="425" spans="1:4" x14ac:dyDescent="0.3">
      <c r="A425" s="20" t="s">
        <v>1385</v>
      </c>
      <c r="B425" s="21" t="s">
        <v>665</v>
      </c>
      <c r="C425" s="22" t="s">
        <v>974</v>
      </c>
      <c r="D425" s="22" t="s">
        <v>1252</v>
      </c>
    </row>
    <row r="426" spans="1:4" x14ac:dyDescent="0.3">
      <c r="A426" s="20" t="s">
        <v>1386</v>
      </c>
      <c r="B426" s="21" t="s">
        <v>665</v>
      </c>
      <c r="C426" s="22" t="s">
        <v>977</v>
      </c>
      <c r="D426" s="22" t="s">
        <v>978</v>
      </c>
    </row>
    <row r="427" spans="1:4" x14ac:dyDescent="0.3">
      <c r="A427" s="20" t="s">
        <v>1387</v>
      </c>
      <c r="B427" s="21" t="s">
        <v>665</v>
      </c>
      <c r="C427" s="22" t="s">
        <v>984</v>
      </c>
      <c r="D427" s="22" t="s">
        <v>978</v>
      </c>
    </row>
    <row r="428" spans="1:4" x14ac:dyDescent="0.3">
      <c r="A428" s="20" t="s">
        <v>1388</v>
      </c>
      <c r="B428" s="21" t="s">
        <v>665</v>
      </c>
      <c r="C428" s="22" t="s">
        <v>1356</v>
      </c>
      <c r="D428" s="22" t="s">
        <v>1252</v>
      </c>
    </row>
    <row r="429" spans="1:4" x14ac:dyDescent="0.3">
      <c r="A429" s="20" t="s">
        <v>1389</v>
      </c>
      <c r="B429" s="21" t="s">
        <v>665</v>
      </c>
      <c r="C429" s="22" t="s">
        <v>990</v>
      </c>
      <c r="D429" s="22" t="s">
        <v>978</v>
      </c>
    </row>
    <row r="430" spans="1:4" x14ac:dyDescent="0.3">
      <c r="A430" s="20" t="s">
        <v>1390</v>
      </c>
      <c r="B430" s="21" t="s">
        <v>665</v>
      </c>
      <c r="C430" s="22" t="s">
        <v>1257</v>
      </c>
      <c r="D430" s="22" t="s">
        <v>978</v>
      </c>
    </row>
    <row r="431" spans="1:4" x14ac:dyDescent="0.3">
      <c r="A431" s="20" t="s">
        <v>1391</v>
      </c>
      <c r="B431" s="21" t="s">
        <v>665</v>
      </c>
      <c r="C431" s="22" t="s">
        <v>994</v>
      </c>
      <c r="D431" s="22" t="s">
        <v>995</v>
      </c>
    </row>
    <row r="432" spans="1:4" x14ac:dyDescent="0.3">
      <c r="A432" s="20" t="s">
        <v>1392</v>
      </c>
      <c r="B432" s="21" t="s">
        <v>665</v>
      </c>
      <c r="C432" s="22" t="s">
        <v>997</v>
      </c>
      <c r="D432" s="22" t="s">
        <v>978</v>
      </c>
    </row>
    <row r="433" spans="1:4" x14ac:dyDescent="0.3">
      <c r="A433" s="20" t="s">
        <v>1393</v>
      </c>
      <c r="B433" s="21" t="s">
        <v>665</v>
      </c>
      <c r="C433" s="22" t="s">
        <v>999</v>
      </c>
      <c r="D433" s="22" t="s">
        <v>978</v>
      </c>
    </row>
    <row r="434" spans="1:4" x14ac:dyDescent="0.3">
      <c r="A434" s="20" t="s">
        <v>1394</v>
      </c>
      <c r="B434" s="21" t="s">
        <v>665</v>
      </c>
      <c r="C434" s="22" t="s">
        <v>1001</v>
      </c>
      <c r="D434" s="22" t="s">
        <v>978</v>
      </c>
    </row>
    <row r="435" spans="1:4" x14ac:dyDescent="0.3">
      <c r="A435" s="20" t="s">
        <v>1395</v>
      </c>
      <c r="B435" s="21" t="s">
        <v>665</v>
      </c>
      <c r="C435" s="22" t="s">
        <v>1003</v>
      </c>
      <c r="D435" s="22" t="s">
        <v>978</v>
      </c>
    </row>
    <row r="436" spans="1:4" x14ac:dyDescent="0.3">
      <c r="A436" s="20" t="s">
        <v>1396</v>
      </c>
      <c r="B436" s="21" t="s">
        <v>665</v>
      </c>
      <c r="C436" s="22" t="s">
        <v>1365</v>
      </c>
      <c r="D436" s="22" t="s">
        <v>1252</v>
      </c>
    </row>
    <row r="437" spans="1:4" x14ac:dyDescent="0.3">
      <c r="A437" s="20" t="s">
        <v>1397</v>
      </c>
      <c r="B437" s="21" t="s">
        <v>665</v>
      </c>
      <c r="C437" s="22" t="s">
        <v>1367</v>
      </c>
      <c r="D437" s="22" t="s">
        <v>978</v>
      </c>
    </row>
    <row r="438" spans="1:4" x14ac:dyDescent="0.3">
      <c r="A438" s="20" t="s">
        <v>1398</v>
      </c>
      <c r="B438" s="21" t="s">
        <v>665</v>
      </c>
      <c r="C438" s="22" t="s">
        <v>1042</v>
      </c>
      <c r="D438" s="22" t="s">
        <v>975</v>
      </c>
    </row>
    <row r="439" spans="1:4" x14ac:dyDescent="0.3">
      <c r="A439" s="20" t="s">
        <v>1399</v>
      </c>
      <c r="B439" s="21" t="s">
        <v>665</v>
      </c>
      <c r="C439" s="22" t="s">
        <v>1044</v>
      </c>
      <c r="D439" s="22" t="s">
        <v>978</v>
      </c>
    </row>
    <row r="440" spans="1:4" x14ac:dyDescent="0.3">
      <c r="A440" s="20" t="s">
        <v>1400</v>
      </c>
      <c r="B440" s="21" t="s">
        <v>665</v>
      </c>
      <c r="C440" s="22" t="s">
        <v>1371</v>
      </c>
      <c r="D440" s="22" t="s">
        <v>978</v>
      </c>
    </row>
    <row r="441" spans="1:4" x14ac:dyDescent="0.3">
      <c r="A441" s="20" t="s">
        <v>1401</v>
      </c>
      <c r="B441" s="21" t="s">
        <v>665</v>
      </c>
      <c r="C441" s="22" t="s">
        <v>1046</v>
      </c>
      <c r="D441" s="22" t="s">
        <v>975</v>
      </c>
    </row>
    <row r="442" spans="1:4" x14ac:dyDescent="0.3">
      <c r="A442" s="20" t="s">
        <v>1402</v>
      </c>
      <c r="B442" s="21" t="s">
        <v>665</v>
      </c>
      <c r="C442" s="22" t="s">
        <v>1048</v>
      </c>
      <c r="D442" s="22" t="s">
        <v>978</v>
      </c>
    </row>
    <row r="443" spans="1:4" x14ac:dyDescent="0.3">
      <c r="A443" s="20" t="s">
        <v>1403</v>
      </c>
      <c r="B443" s="21" t="s">
        <v>665</v>
      </c>
      <c r="C443" s="22" t="s">
        <v>1005</v>
      </c>
      <c r="D443" s="22" t="s">
        <v>978</v>
      </c>
    </row>
    <row r="444" spans="1:4" x14ac:dyDescent="0.3">
      <c r="A444" s="20" t="s">
        <v>1404</v>
      </c>
      <c r="B444" s="21" t="s">
        <v>665</v>
      </c>
      <c r="C444" s="22" t="s">
        <v>1007</v>
      </c>
      <c r="D444" s="22" t="s">
        <v>1008</v>
      </c>
    </row>
    <row r="445" spans="1:4" x14ac:dyDescent="0.3">
      <c r="A445" s="20" t="s">
        <v>1405</v>
      </c>
      <c r="B445" s="21" t="s">
        <v>665</v>
      </c>
      <c r="C445" s="22" t="s">
        <v>1010</v>
      </c>
      <c r="D445" s="22" t="s">
        <v>1008</v>
      </c>
    </row>
    <row r="446" spans="1:4" x14ac:dyDescent="0.3">
      <c r="A446" s="20" t="s">
        <v>1406</v>
      </c>
      <c r="B446" s="21" t="s">
        <v>665</v>
      </c>
      <c r="C446" s="22" t="s">
        <v>1012</v>
      </c>
      <c r="D446" s="22" t="s">
        <v>1008</v>
      </c>
    </row>
    <row r="447" spans="1:4" x14ac:dyDescent="0.3">
      <c r="A447" s="20" t="s">
        <v>1407</v>
      </c>
      <c r="B447" s="21" t="s">
        <v>665</v>
      </c>
      <c r="C447" s="22" t="s">
        <v>1014</v>
      </c>
      <c r="D447" s="22" t="s">
        <v>1008</v>
      </c>
    </row>
    <row r="448" spans="1:4" x14ac:dyDescent="0.3">
      <c r="A448" s="20" t="s">
        <v>1408</v>
      </c>
      <c r="B448" s="21" t="s">
        <v>665</v>
      </c>
      <c r="C448" s="22" t="s">
        <v>1016</v>
      </c>
      <c r="D448" s="22" t="s">
        <v>1008</v>
      </c>
    </row>
    <row r="449" spans="1:4" x14ac:dyDescent="0.3">
      <c r="A449" s="20" t="s">
        <v>1409</v>
      </c>
      <c r="B449" s="21" t="s">
        <v>665</v>
      </c>
      <c r="C449" s="22" t="s">
        <v>1018</v>
      </c>
      <c r="D449" s="22" t="s">
        <v>1008</v>
      </c>
    </row>
    <row r="450" spans="1:4" x14ac:dyDescent="0.3">
      <c r="A450" s="20" t="s">
        <v>1410</v>
      </c>
      <c r="B450" s="21" t="s">
        <v>665</v>
      </c>
      <c r="C450" s="22" t="s">
        <v>1020</v>
      </c>
      <c r="D450" s="22" t="s">
        <v>978</v>
      </c>
    </row>
    <row r="451" spans="1:4" x14ac:dyDescent="0.3">
      <c r="A451" s="20" t="s">
        <v>1411</v>
      </c>
      <c r="B451" s="21" t="s">
        <v>665</v>
      </c>
      <c r="C451" s="22" t="s">
        <v>1022</v>
      </c>
      <c r="D451" s="22" t="s">
        <v>978</v>
      </c>
    </row>
    <row r="452" spans="1:4" x14ac:dyDescent="0.3">
      <c r="A452" s="20" t="s">
        <v>1412</v>
      </c>
      <c r="B452" s="21" t="s">
        <v>665</v>
      </c>
      <c r="C452" s="22" t="s">
        <v>1024</v>
      </c>
      <c r="D452" s="19" t="s">
        <v>1025</v>
      </c>
    </row>
    <row r="453" spans="1:4" x14ac:dyDescent="0.3">
      <c r="A453" s="25"/>
      <c r="B453" s="25"/>
      <c r="C453" s="25"/>
      <c r="D453" s="25"/>
    </row>
    <row r="454" spans="1:4" x14ac:dyDescent="0.3">
      <c r="A454" s="23" t="s">
        <v>1413</v>
      </c>
      <c r="B454" s="23"/>
      <c r="C454" s="23"/>
      <c r="D454" s="23"/>
    </row>
    <row r="455" spans="1:4" x14ac:dyDescent="0.3">
      <c r="A455" s="24" t="s">
        <v>0</v>
      </c>
      <c r="B455" s="25" t="s">
        <v>643</v>
      </c>
      <c r="C455" s="26" t="s">
        <v>644</v>
      </c>
      <c r="D455" s="26" t="s">
        <v>644</v>
      </c>
    </row>
    <row r="456" spans="1:4" x14ac:dyDescent="0.3">
      <c r="A456" s="24"/>
      <c r="B456" s="27" t="s">
        <v>966</v>
      </c>
      <c r="C456" s="26"/>
      <c r="D456" s="26"/>
    </row>
    <row r="457" spans="1:4" ht="115.2" x14ac:dyDescent="0.3">
      <c r="A457" s="28"/>
      <c r="B457" s="29" t="s">
        <v>967</v>
      </c>
      <c r="C457" s="30" t="s">
        <v>968</v>
      </c>
      <c r="D457" s="30" t="s">
        <v>969</v>
      </c>
    </row>
    <row r="458" spans="1:4" ht="66" x14ac:dyDescent="0.3">
      <c r="A458" s="1" t="s">
        <v>0</v>
      </c>
      <c r="B458" s="2" t="s">
        <v>970</v>
      </c>
      <c r="C458" s="3" t="s">
        <v>971</v>
      </c>
      <c r="D458" s="3" t="s">
        <v>972</v>
      </c>
    </row>
    <row r="459" spans="1:4" x14ac:dyDescent="0.3">
      <c r="A459" s="20" t="s">
        <v>1414</v>
      </c>
      <c r="B459" s="21" t="s">
        <v>668</v>
      </c>
      <c r="C459" s="22" t="s">
        <v>974</v>
      </c>
      <c r="D459" s="22" t="s">
        <v>1252</v>
      </c>
    </row>
    <row r="460" spans="1:4" x14ac:dyDescent="0.3">
      <c r="A460" s="20" t="s">
        <v>1415</v>
      </c>
      <c r="B460" s="21" t="s">
        <v>668</v>
      </c>
      <c r="C460" s="22" t="s">
        <v>977</v>
      </c>
      <c r="D460" s="22" t="s">
        <v>978</v>
      </c>
    </row>
    <row r="461" spans="1:4" x14ac:dyDescent="0.3">
      <c r="A461" s="20" t="s">
        <v>1416</v>
      </c>
      <c r="B461" s="21" t="s">
        <v>668</v>
      </c>
      <c r="C461" s="22" t="s">
        <v>984</v>
      </c>
      <c r="D461" s="22" t="s">
        <v>978</v>
      </c>
    </row>
    <row r="462" spans="1:4" x14ac:dyDescent="0.3">
      <c r="A462" s="20" t="s">
        <v>1417</v>
      </c>
      <c r="B462" s="21" t="s">
        <v>668</v>
      </c>
      <c r="C462" s="22" t="s">
        <v>1356</v>
      </c>
      <c r="D462" s="22" t="s">
        <v>1252</v>
      </c>
    </row>
    <row r="463" spans="1:4" x14ac:dyDescent="0.3">
      <c r="A463" s="20" t="s">
        <v>1418</v>
      </c>
      <c r="B463" s="21" t="s">
        <v>668</v>
      </c>
      <c r="C463" s="22" t="s">
        <v>990</v>
      </c>
      <c r="D463" s="22" t="s">
        <v>978</v>
      </c>
    </row>
    <row r="464" spans="1:4" x14ac:dyDescent="0.3">
      <c r="A464" s="20" t="s">
        <v>1419</v>
      </c>
      <c r="B464" s="21" t="s">
        <v>668</v>
      </c>
      <c r="C464" s="22" t="s">
        <v>1257</v>
      </c>
      <c r="D464" s="22" t="s">
        <v>978</v>
      </c>
    </row>
    <row r="465" spans="1:4" x14ac:dyDescent="0.3">
      <c r="A465" s="20" t="s">
        <v>1420</v>
      </c>
      <c r="B465" s="21" t="s">
        <v>668</v>
      </c>
      <c r="C465" s="22" t="s">
        <v>994</v>
      </c>
      <c r="D465" s="22" t="s">
        <v>995</v>
      </c>
    </row>
    <row r="466" spans="1:4" x14ac:dyDescent="0.3">
      <c r="A466" s="20" t="s">
        <v>1421</v>
      </c>
      <c r="B466" s="21" t="s">
        <v>668</v>
      </c>
      <c r="C466" s="22" t="s">
        <v>997</v>
      </c>
      <c r="D466" s="22" t="s">
        <v>978</v>
      </c>
    </row>
    <row r="467" spans="1:4" x14ac:dyDescent="0.3">
      <c r="A467" s="20" t="s">
        <v>1422</v>
      </c>
      <c r="B467" s="21" t="s">
        <v>668</v>
      </c>
      <c r="C467" s="22" t="s">
        <v>999</v>
      </c>
      <c r="D467" s="22" t="s">
        <v>978</v>
      </c>
    </row>
    <row r="468" spans="1:4" x14ac:dyDescent="0.3">
      <c r="A468" s="20" t="s">
        <v>1423</v>
      </c>
      <c r="B468" s="21" t="s">
        <v>668</v>
      </c>
      <c r="C468" s="22" t="s">
        <v>1001</v>
      </c>
      <c r="D468" s="22" t="s">
        <v>978</v>
      </c>
    </row>
    <row r="469" spans="1:4" x14ac:dyDescent="0.3">
      <c r="A469" s="20" t="s">
        <v>1424</v>
      </c>
      <c r="B469" s="21" t="s">
        <v>668</v>
      </c>
      <c r="C469" s="22" t="s">
        <v>1003</v>
      </c>
      <c r="D469" s="22" t="s">
        <v>978</v>
      </c>
    </row>
    <row r="470" spans="1:4" x14ac:dyDescent="0.3">
      <c r="A470" s="20" t="s">
        <v>1425</v>
      </c>
      <c r="B470" s="21" t="s">
        <v>668</v>
      </c>
      <c r="C470" s="22" t="s">
        <v>1365</v>
      </c>
      <c r="D470" s="22" t="s">
        <v>1252</v>
      </c>
    </row>
    <row r="471" spans="1:4" x14ac:dyDescent="0.3">
      <c r="A471" s="20" t="s">
        <v>1426</v>
      </c>
      <c r="B471" s="21" t="s">
        <v>668</v>
      </c>
      <c r="C471" s="22" t="s">
        <v>1367</v>
      </c>
      <c r="D471" s="22" t="s">
        <v>978</v>
      </c>
    </row>
    <row r="472" spans="1:4" x14ac:dyDescent="0.3">
      <c r="A472" s="20" t="s">
        <v>1427</v>
      </c>
      <c r="B472" s="21" t="s">
        <v>668</v>
      </c>
      <c r="C472" s="22" t="s">
        <v>1042</v>
      </c>
      <c r="D472" s="22" t="s">
        <v>975</v>
      </c>
    </row>
    <row r="473" spans="1:4" x14ac:dyDescent="0.3">
      <c r="A473" s="20" t="s">
        <v>1428</v>
      </c>
      <c r="B473" s="21" t="s">
        <v>668</v>
      </c>
      <c r="C473" s="22" t="s">
        <v>1044</v>
      </c>
      <c r="D473" s="22" t="s">
        <v>978</v>
      </c>
    </row>
    <row r="474" spans="1:4" x14ac:dyDescent="0.3">
      <c r="A474" s="20" t="s">
        <v>1429</v>
      </c>
      <c r="B474" s="21" t="s">
        <v>668</v>
      </c>
      <c r="C474" s="22" t="s">
        <v>1371</v>
      </c>
      <c r="D474" s="22" t="s">
        <v>978</v>
      </c>
    </row>
    <row r="475" spans="1:4" x14ac:dyDescent="0.3">
      <c r="A475" s="20" t="s">
        <v>1430</v>
      </c>
      <c r="B475" s="21" t="s">
        <v>668</v>
      </c>
      <c r="C475" s="22" t="s">
        <v>1046</v>
      </c>
      <c r="D475" s="22" t="s">
        <v>975</v>
      </c>
    </row>
    <row r="476" spans="1:4" x14ac:dyDescent="0.3">
      <c r="A476" s="20" t="s">
        <v>1431</v>
      </c>
      <c r="B476" s="21" t="s">
        <v>668</v>
      </c>
      <c r="C476" s="22" t="s">
        <v>1048</v>
      </c>
      <c r="D476" s="22" t="s">
        <v>978</v>
      </c>
    </row>
    <row r="477" spans="1:4" x14ac:dyDescent="0.3">
      <c r="A477" s="20" t="s">
        <v>1432</v>
      </c>
      <c r="B477" s="21" t="s">
        <v>668</v>
      </c>
      <c r="C477" s="22" t="s">
        <v>1005</v>
      </c>
      <c r="D477" s="22" t="s">
        <v>978</v>
      </c>
    </row>
    <row r="478" spans="1:4" x14ac:dyDescent="0.3">
      <c r="A478" s="20" t="s">
        <v>1433</v>
      </c>
      <c r="B478" s="21" t="s">
        <v>668</v>
      </c>
      <c r="C478" s="22" t="s">
        <v>1007</v>
      </c>
      <c r="D478" s="22" t="s">
        <v>1008</v>
      </c>
    </row>
    <row r="479" spans="1:4" x14ac:dyDescent="0.3">
      <c r="A479" s="20" t="s">
        <v>1434</v>
      </c>
      <c r="B479" s="21" t="s">
        <v>668</v>
      </c>
      <c r="C479" s="22" t="s">
        <v>1010</v>
      </c>
      <c r="D479" s="22" t="s">
        <v>1008</v>
      </c>
    </row>
    <row r="480" spans="1:4" x14ac:dyDescent="0.3">
      <c r="A480" s="20" t="s">
        <v>1435</v>
      </c>
      <c r="B480" s="21" t="s">
        <v>668</v>
      </c>
      <c r="C480" s="22" t="s">
        <v>1012</v>
      </c>
      <c r="D480" s="22" t="s">
        <v>1008</v>
      </c>
    </row>
    <row r="481" spans="1:4" x14ac:dyDescent="0.3">
      <c r="A481" s="20" t="s">
        <v>1436</v>
      </c>
      <c r="B481" s="21" t="s">
        <v>668</v>
      </c>
      <c r="C481" s="22" t="s">
        <v>1014</v>
      </c>
      <c r="D481" s="22" t="s">
        <v>1008</v>
      </c>
    </row>
    <row r="482" spans="1:4" x14ac:dyDescent="0.3">
      <c r="A482" s="20" t="s">
        <v>1437</v>
      </c>
      <c r="B482" s="21" t="s">
        <v>668</v>
      </c>
      <c r="C482" s="22" t="s">
        <v>1016</v>
      </c>
      <c r="D482" s="22" t="s">
        <v>1008</v>
      </c>
    </row>
    <row r="483" spans="1:4" x14ac:dyDescent="0.3">
      <c r="A483" s="20" t="s">
        <v>1438</v>
      </c>
      <c r="B483" s="21" t="s">
        <v>668</v>
      </c>
      <c r="C483" s="22" t="s">
        <v>1018</v>
      </c>
      <c r="D483" s="22" t="s">
        <v>1008</v>
      </c>
    </row>
    <row r="484" spans="1:4" x14ac:dyDescent="0.3">
      <c r="A484" s="20" t="s">
        <v>1439</v>
      </c>
      <c r="B484" s="21" t="s">
        <v>668</v>
      </c>
      <c r="C484" s="22" t="s">
        <v>1020</v>
      </c>
      <c r="D484" s="22" t="s">
        <v>978</v>
      </c>
    </row>
    <row r="485" spans="1:4" x14ac:dyDescent="0.3">
      <c r="A485" s="20" t="s">
        <v>1440</v>
      </c>
      <c r="B485" s="21" t="s">
        <v>668</v>
      </c>
      <c r="C485" s="22" t="s">
        <v>1022</v>
      </c>
      <c r="D485" s="22" t="s">
        <v>978</v>
      </c>
    </row>
    <row r="486" spans="1:4" x14ac:dyDescent="0.3">
      <c r="A486" s="20" t="s">
        <v>1441</v>
      </c>
      <c r="B486" s="21" t="s">
        <v>668</v>
      </c>
      <c r="C486" s="22" t="s">
        <v>1024</v>
      </c>
      <c r="D486" s="19" t="s">
        <v>1025</v>
      </c>
    </row>
    <row r="487" spans="1:4" x14ac:dyDescent="0.3">
      <c r="A487" s="25"/>
      <c r="B487" s="25"/>
      <c r="C487" s="25"/>
      <c r="D487" s="25"/>
    </row>
    <row r="488" spans="1:4" x14ac:dyDescent="0.3">
      <c r="A488" s="23" t="s">
        <v>1442</v>
      </c>
      <c r="B488" s="23"/>
      <c r="C488" s="23"/>
      <c r="D488" s="23"/>
    </row>
    <row r="489" spans="1:4" x14ac:dyDescent="0.3">
      <c r="A489" s="24" t="s">
        <v>0</v>
      </c>
      <c r="B489" s="25" t="s">
        <v>643</v>
      </c>
      <c r="C489" s="26" t="s">
        <v>644</v>
      </c>
      <c r="D489" s="26" t="s">
        <v>644</v>
      </c>
    </row>
    <row r="490" spans="1:4" x14ac:dyDescent="0.3">
      <c r="A490" s="24"/>
      <c r="B490" s="27" t="s">
        <v>966</v>
      </c>
      <c r="C490" s="26"/>
      <c r="D490" s="26"/>
    </row>
    <row r="491" spans="1:4" ht="115.2" x14ac:dyDescent="0.3">
      <c r="A491" s="28"/>
      <c r="B491" s="29" t="s">
        <v>967</v>
      </c>
      <c r="C491" s="30" t="s">
        <v>968</v>
      </c>
      <c r="D491" s="30" t="s">
        <v>969</v>
      </c>
    </row>
    <row r="492" spans="1:4" ht="66" x14ac:dyDescent="0.3">
      <c r="A492" s="1" t="s">
        <v>0</v>
      </c>
      <c r="B492" s="2" t="s">
        <v>970</v>
      </c>
      <c r="C492" s="3" t="s">
        <v>971</v>
      </c>
      <c r="D492" s="3" t="s">
        <v>972</v>
      </c>
    </row>
    <row r="493" spans="1:4" x14ac:dyDescent="0.3">
      <c r="A493" s="20" t="s">
        <v>1443</v>
      </c>
      <c r="B493" s="21" t="s">
        <v>671</v>
      </c>
      <c r="C493" s="22" t="s">
        <v>974</v>
      </c>
      <c r="D493" s="22" t="s">
        <v>1252</v>
      </c>
    </row>
    <row r="494" spans="1:4" x14ac:dyDescent="0.3">
      <c r="A494" s="20" t="s">
        <v>1444</v>
      </c>
      <c r="B494" s="21" t="s">
        <v>671</v>
      </c>
      <c r="C494" s="22" t="s">
        <v>977</v>
      </c>
      <c r="D494" s="22" t="s">
        <v>978</v>
      </c>
    </row>
    <row r="495" spans="1:4" x14ac:dyDescent="0.3">
      <c r="A495" s="20" t="s">
        <v>1445</v>
      </c>
      <c r="B495" s="21" t="s">
        <v>671</v>
      </c>
      <c r="C495" s="22" t="s">
        <v>984</v>
      </c>
      <c r="D495" s="22" t="s">
        <v>978</v>
      </c>
    </row>
    <row r="496" spans="1:4" x14ac:dyDescent="0.3">
      <c r="A496" s="20" t="s">
        <v>1446</v>
      </c>
      <c r="B496" s="21" t="s">
        <v>671</v>
      </c>
      <c r="C496" s="22" t="s">
        <v>1356</v>
      </c>
      <c r="D496" s="22" t="s">
        <v>1252</v>
      </c>
    </row>
    <row r="497" spans="1:4" x14ac:dyDescent="0.3">
      <c r="A497" s="20" t="s">
        <v>1447</v>
      </c>
      <c r="B497" s="21" t="s">
        <v>671</v>
      </c>
      <c r="C497" s="22" t="s">
        <v>990</v>
      </c>
      <c r="D497" s="22" t="s">
        <v>978</v>
      </c>
    </row>
    <row r="498" spans="1:4" x14ac:dyDescent="0.3">
      <c r="A498" s="20" t="s">
        <v>1448</v>
      </c>
      <c r="B498" s="21" t="s">
        <v>671</v>
      </c>
      <c r="C498" s="22" t="s">
        <v>1257</v>
      </c>
      <c r="D498" s="22" t="s">
        <v>978</v>
      </c>
    </row>
    <row r="499" spans="1:4" x14ac:dyDescent="0.3">
      <c r="A499" s="20" t="s">
        <v>1449</v>
      </c>
      <c r="B499" s="21" t="s">
        <v>671</v>
      </c>
      <c r="C499" s="22" t="s">
        <v>994</v>
      </c>
      <c r="D499" s="22" t="s">
        <v>995</v>
      </c>
    </row>
    <row r="500" spans="1:4" x14ac:dyDescent="0.3">
      <c r="A500" s="20" t="s">
        <v>1450</v>
      </c>
      <c r="B500" s="21" t="s">
        <v>671</v>
      </c>
      <c r="C500" s="22" t="s">
        <v>997</v>
      </c>
      <c r="D500" s="22" t="s">
        <v>978</v>
      </c>
    </row>
    <row r="501" spans="1:4" x14ac:dyDescent="0.3">
      <c r="A501" s="20" t="s">
        <v>1451</v>
      </c>
      <c r="B501" s="21" t="s">
        <v>671</v>
      </c>
      <c r="C501" s="22" t="s">
        <v>999</v>
      </c>
      <c r="D501" s="22" t="s">
        <v>978</v>
      </c>
    </row>
    <row r="502" spans="1:4" x14ac:dyDescent="0.3">
      <c r="A502" s="20" t="s">
        <v>1452</v>
      </c>
      <c r="B502" s="21" t="s">
        <v>671</v>
      </c>
      <c r="C502" s="22" t="s">
        <v>1001</v>
      </c>
      <c r="D502" s="22" t="s">
        <v>978</v>
      </c>
    </row>
    <row r="503" spans="1:4" x14ac:dyDescent="0.3">
      <c r="A503" s="20" t="s">
        <v>1453</v>
      </c>
      <c r="B503" s="21" t="s">
        <v>671</v>
      </c>
      <c r="C503" s="22" t="s">
        <v>1003</v>
      </c>
      <c r="D503" s="22" t="s">
        <v>978</v>
      </c>
    </row>
    <row r="504" spans="1:4" x14ac:dyDescent="0.3">
      <c r="A504" s="20" t="s">
        <v>1454</v>
      </c>
      <c r="B504" s="21" t="s">
        <v>671</v>
      </c>
      <c r="C504" s="22" t="s">
        <v>1365</v>
      </c>
      <c r="D504" s="22" t="s">
        <v>1252</v>
      </c>
    </row>
    <row r="505" spans="1:4" x14ac:dyDescent="0.3">
      <c r="A505" s="20" t="s">
        <v>1455</v>
      </c>
      <c r="B505" s="21" t="s">
        <v>671</v>
      </c>
      <c r="C505" s="22" t="s">
        <v>1367</v>
      </c>
      <c r="D505" s="22" t="s">
        <v>978</v>
      </c>
    </row>
    <row r="506" spans="1:4" x14ac:dyDescent="0.3">
      <c r="A506" s="20" t="s">
        <v>1456</v>
      </c>
      <c r="B506" s="21" t="s">
        <v>671</v>
      </c>
      <c r="C506" s="22" t="s">
        <v>1042</v>
      </c>
      <c r="D506" s="22" t="s">
        <v>975</v>
      </c>
    </row>
    <row r="507" spans="1:4" x14ac:dyDescent="0.3">
      <c r="A507" s="20" t="s">
        <v>1457</v>
      </c>
      <c r="B507" s="21" t="s">
        <v>671</v>
      </c>
      <c r="C507" s="22" t="s">
        <v>1044</v>
      </c>
      <c r="D507" s="22" t="s">
        <v>978</v>
      </c>
    </row>
    <row r="508" spans="1:4" x14ac:dyDescent="0.3">
      <c r="A508" s="20" t="s">
        <v>1458</v>
      </c>
      <c r="B508" s="21" t="s">
        <v>671</v>
      </c>
      <c r="C508" s="22" t="s">
        <v>1371</v>
      </c>
      <c r="D508" s="22" t="s">
        <v>978</v>
      </c>
    </row>
    <row r="509" spans="1:4" x14ac:dyDescent="0.3">
      <c r="A509" s="20" t="s">
        <v>1459</v>
      </c>
      <c r="B509" s="21" t="s">
        <v>671</v>
      </c>
      <c r="C509" s="22" t="s">
        <v>1046</v>
      </c>
      <c r="D509" s="22" t="s">
        <v>975</v>
      </c>
    </row>
    <row r="510" spans="1:4" x14ac:dyDescent="0.3">
      <c r="A510" s="20" t="s">
        <v>1460</v>
      </c>
      <c r="B510" s="21" t="s">
        <v>671</v>
      </c>
      <c r="C510" s="22" t="s">
        <v>1048</v>
      </c>
      <c r="D510" s="22" t="s">
        <v>978</v>
      </c>
    </row>
    <row r="511" spans="1:4" x14ac:dyDescent="0.3">
      <c r="A511" s="20" t="s">
        <v>1461</v>
      </c>
      <c r="B511" s="21" t="s">
        <v>671</v>
      </c>
      <c r="C511" s="22" t="s">
        <v>1005</v>
      </c>
      <c r="D511" s="22" t="s">
        <v>978</v>
      </c>
    </row>
    <row r="512" spans="1:4" x14ac:dyDescent="0.3">
      <c r="A512" s="20" t="s">
        <v>1462</v>
      </c>
      <c r="B512" s="21" t="s">
        <v>671</v>
      </c>
      <c r="C512" s="22" t="s">
        <v>1007</v>
      </c>
      <c r="D512" s="22" t="s">
        <v>1008</v>
      </c>
    </row>
    <row r="513" spans="1:4" x14ac:dyDescent="0.3">
      <c r="A513" s="20" t="s">
        <v>1463</v>
      </c>
      <c r="B513" s="21" t="s">
        <v>671</v>
      </c>
      <c r="C513" s="22" t="s">
        <v>1010</v>
      </c>
      <c r="D513" s="22" t="s">
        <v>1008</v>
      </c>
    </row>
    <row r="514" spans="1:4" x14ac:dyDescent="0.3">
      <c r="A514" s="20" t="s">
        <v>1464</v>
      </c>
      <c r="B514" s="21" t="s">
        <v>671</v>
      </c>
      <c r="C514" s="22" t="s">
        <v>1012</v>
      </c>
      <c r="D514" s="22" t="s">
        <v>1008</v>
      </c>
    </row>
    <row r="515" spans="1:4" x14ac:dyDescent="0.3">
      <c r="A515" s="20" t="s">
        <v>1465</v>
      </c>
      <c r="B515" s="21" t="s">
        <v>671</v>
      </c>
      <c r="C515" s="22" t="s">
        <v>1014</v>
      </c>
      <c r="D515" s="22" t="s">
        <v>1008</v>
      </c>
    </row>
    <row r="516" spans="1:4" x14ac:dyDescent="0.3">
      <c r="A516" s="20" t="s">
        <v>1466</v>
      </c>
      <c r="B516" s="21" t="s">
        <v>671</v>
      </c>
      <c r="C516" s="22" t="s">
        <v>1016</v>
      </c>
      <c r="D516" s="22" t="s">
        <v>1008</v>
      </c>
    </row>
    <row r="517" spans="1:4" x14ac:dyDescent="0.3">
      <c r="A517" s="20" t="s">
        <v>1467</v>
      </c>
      <c r="B517" s="21" t="s">
        <v>671</v>
      </c>
      <c r="C517" s="22" t="s">
        <v>1018</v>
      </c>
      <c r="D517" s="22" t="s">
        <v>1008</v>
      </c>
    </row>
    <row r="518" spans="1:4" x14ac:dyDescent="0.3">
      <c r="A518" s="20" t="s">
        <v>1468</v>
      </c>
      <c r="B518" s="21" t="s">
        <v>671</v>
      </c>
      <c r="C518" s="22" t="s">
        <v>1020</v>
      </c>
      <c r="D518" s="22" t="s">
        <v>978</v>
      </c>
    </row>
    <row r="519" spans="1:4" x14ac:dyDescent="0.3">
      <c r="A519" s="20" t="s">
        <v>1469</v>
      </c>
      <c r="B519" s="21" t="s">
        <v>671</v>
      </c>
      <c r="C519" s="22" t="s">
        <v>1022</v>
      </c>
      <c r="D519" s="22" t="s">
        <v>978</v>
      </c>
    </row>
    <row r="520" spans="1:4" x14ac:dyDescent="0.3">
      <c r="A520" s="20" t="s">
        <v>1470</v>
      </c>
      <c r="B520" s="21" t="s">
        <v>671</v>
      </c>
      <c r="C520" s="22" t="s">
        <v>1024</v>
      </c>
      <c r="D520" s="19" t="s">
        <v>1025</v>
      </c>
    </row>
    <row r="521" spans="1:4" x14ac:dyDescent="0.3">
      <c r="A521" s="25"/>
      <c r="B521" s="25"/>
      <c r="C521" s="25"/>
      <c r="D521" s="25"/>
    </row>
    <row r="522" spans="1:4" x14ac:dyDescent="0.3">
      <c r="A522" s="23" t="s">
        <v>1471</v>
      </c>
      <c r="B522" s="23"/>
      <c r="C522" s="23"/>
      <c r="D522" s="23"/>
    </row>
    <row r="523" spans="1:4" x14ac:dyDescent="0.3">
      <c r="A523" s="24" t="s">
        <v>0</v>
      </c>
      <c r="B523" s="25" t="s">
        <v>643</v>
      </c>
      <c r="C523" s="26" t="s">
        <v>644</v>
      </c>
      <c r="D523" s="26" t="s">
        <v>644</v>
      </c>
    </row>
    <row r="524" spans="1:4" x14ac:dyDescent="0.3">
      <c r="A524" s="24"/>
      <c r="B524" s="27" t="s">
        <v>966</v>
      </c>
      <c r="C524" s="26"/>
      <c r="D524" s="26"/>
    </row>
    <row r="525" spans="1:4" ht="115.2" x14ac:dyDescent="0.3">
      <c r="A525" s="28"/>
      <c r="B525" s="29" t="s">
        <v>967</v>
      </c>
      <c r="C525" s="30" t="s">
        <v>968</v>
      </c>
      <c r="D525" s="30" t="s">
        <v>969</v>
      </c>
    </row>
    <row r="526" spans="1:4" ht="66" x14ac:dyDescent="0.3">
      <c r="A526" s="1" t="s">
        <v>0</v>
      </c>
      <c r="B526" s="2" t="s">
        <v>970</v>
      </c>
      <c r="C526" s="3" t="s">
        <v>971</v>
      </c>
      <c r="D526" s="3" t="s">
        <v>972</v>
      </c>
    </row>
    <row r="527" spans="1:4" x14ac:dyDescent="0.3">
      <c r="A527" s="20" t="s">
        <v>1472</v>
      </c>
      <c r="B527" s="21" t="s">
        <v>680</v>
      </c>
      <c r="C527" s="22" t="s">
        <v>974</v>
      </c>
      <c r="D527" s="22" t="s">
        <v>1252</v>
      </c>
    </row>
    <row r="528" spans="1:4" x14ac:dyDescent="0.3">
      <c r="A528" s="20" t="s">
        <v>1473</v>
      </c>
      <c r="B528" s="21" t="s">
        <v>680</v>
      </c>
      <c r="C528" s="22" t="s">
        <v>977</v>
      </c>
      <c r="D528" s="22" t="s">
        <v>978</v>
      </c>
    </row>
    <row r="529" spans="1:4" x14ac:dyDescent="0.3">
      <c r="A529" s="20" t="s">
        <v>1474</v>
      </c>
      <c r="B529" s="21" t="s">
        <v>680</v>
      </c>
      <c r="C529" s="22" t="s">
        <v>984</v>
      </c>
      <c r="D529" s="22" t="s">
        <v>978</v>
      </c>
    </row>
    <row r="530" spans="1:4" x14ac:dyDescent="0.3">
      <c r="A530" s="20" t="s">
        <v>1475</v>
      </c>
      <c r="B530" s="21" t="s">
        <v>680</v>
      </c>
      <c r="C530" s="22" t="s">
        <v>1356</v>
      </c>
      <c r="D530" s="22" t="s">
        <v>1252</v>
      </c>
    </row>
    <row r="531" spans="1:4" x14ac:dyDescent="0.3">
      <c r="A531" s="20" t="s">
        <v>1476</v>
      </c>
      <c r="B531" s="21" t="s">
        <v>680</v>
      </c>
      <c r="C531" s="22" t="s">
        <v>990</v>
      </c>
      <c r="D531" s="22" t="s">
        <v>978</v>
      </c>
    </row>
    <row r="532" spans="1:4" x14ac:dyDescent="0.3">
      <c r="A532" s="20" t="s">
        <v>1477</v>
      </c>
      <c r="B532" s="21" t="s">
        <v>680</v>
      </c>
      <c r="C532" s="22" t="s">
        <v>1257</v>
      </c>
      <c r="D532" s="22" t="s">
        <v>978</v>
      </c>
    </row>
    <row r="533" spans="1:4" x14ac:dyDescent="0.3">
      <c r="A533" s="20" t="s">
        <v>1478</v>
      </c>
      <c r="B533" s="21" t="s">
        <v>680</v>
      </c>
      <c r="C533" s="22" t="s">
        <v>994</v>
      </c>
      <c r="D533" s="22" t="s">
        <v>995</v>
      </c>
    </row>
    <row r="534" spans="1:4" x14ac:dyDescent="0.3">
      <c r="A534" s="20" t="s">
        <v>1479</v>
      </c>
      <c r="B534" s="21" t="s">
        <v>680</v>
      </c>
      <c r="C534" s="22" t="s">
        <v>997</v>
      </c>
      <c r="D534" s="22" t="s">
        <v>978</v>
      </c>
    </row>
    <row r="535" spans="1:4" x14ac:dyDescent="0.3">
      <c r="A535" s="20" t="s">
        <v>1480</v>
      </c>
      <c r="B535" s="21" t="s">
        <v>680</v>
      </c>
      <c r="C535" s="22" t="s">
        <v>999</v>
      </c>
      <c r="D535" s="22" t="s">
        <v>978</v>
      </c>
    </row>
    <row r="536" spans="1:4" x14ac:dyDescent="0.3">
      <c r="A536" s="20" t="s">
        <v>1481</v>
      </c>
      <c r="B536" s="21" t="s">
        <v>680</v>
      </c>
      <c r="C536" s="22" t="s">
        <v>1001</v>
      </c>
      <c r="D536" s="22" t="s">
        <v>978</v>
      </c>
    </row>
    <row r="537" spans="1:4" x14ac:dyDescent="0.3">
      <c r="A537" s="20" t="s">
        <v>1482</v>
      </c>
      <c r="B537" s="21" t="s">
        <v>680</v>
      </c>
      <c r="C537" s="22" t="s">
        <v>1003</v>
      </c>
      <c r="D537" s="22" t="s">
        <v>978</v>
      </c>
    </row>
    <row r="538" spans="1:4" x14ac:dyDescent="0.3">
      <c r="A538" s="20" t="s">
        <v>1483</v>
      </c>
      <c r="B538" s="21" t="s">
        <v>680</v>
      </c>
      <c r="C538" s="22" t="s">
        <v>1365</v>
      </c>
      <c r="D538" s="22" t="s">
        <v>1252</v>
      </c>
    </row>
    <row r="539" spans="1:4" x14ac:dyDescent="0.3">
      <c r="A539" s="20" t="s">
        <v>1484</v>
      </c>
      <c r="B539" s="21" t="s">
        <v>680</v>
      </c>
      <c r="C539" s="22" t="s">
        <v>1367</v>
      </c>
      <c r="D539" s="22" t="s">
        <v>978</v>
      </c>
    </row>
    <row r="540" spans="1:4" x14ac:dyDescent="0.3">
      <c r="A540" s="20" t="s">
        <v>1485</v>
      </c>
      <c r="B540" s="21" t="s">
        <v>680</v>
      </c>
      <c r="C540" s="22" t="s">
        <v>1042</v>
      </c>
      <c r="D540" s="22" t="s">
        <v>975</v>
      </c>
    </row>
    <row r="541" spans="1:4" x14ac:dyDescent="0.3">
      <c r="A541" s="20" t="s">
        <v>1486</v>
      </c>
      <c r="B541" s="21" t="s">
        <v>680</v>
      </c>
      <c r="C541" s="22" t="s">
        <v>1044</v>
      </c>
      <c r="D541" s="22" t="s">
        <v>978</v>
      </c>
    </row>
    <row r="542" spans="1:4" x14ac:dyDescent="0.3">
      <c r="A542" s="20" t="s">
        <v>1487</v>
      </c>
      <c r="B542" s="21" t="s">
        <v>680</v>
      </c>
      <c r="C542" s="22" t="s">
        <v>1371</v>
      </c>
      <c r="D542" s="22" t="s">
        <v>978</v>
      </c>
    </row>
    <row r="543" spans="1:4" x14ac:dyDescent="0.3">
      <c r="A543" s="20" t="s">
        <v>1488</v>
      </c>
      <c r="B543" s="21" t="s">
        <v>680</v>
      </c>
      <c r="C543" s="22" t="s">
        <v>1046</v>
      </c>
      <c r="D543" s="22" t="s">
        <v>975</v>
      </c>
    </row>
    <row r="544" spans="1:4" x14ac:dyDescent="0.3">
      <c r="A544" s="20" t="s">
        <v>1489</v>
      </c>
      <c r="B544" s="21" t="s">
        <v>680</v>
      </c>
      <c r="C544" s="22" t="s">
        <v>1048</v>
      </c>
      <c r="D544" s="22" t="s">
        <v>978</v>
      </c>
    </row>
    <row r="545" spans="1:4" x14ac:dyDescent="0.3">
      <c r="A545" s="20" t="s">
        <v>1490</v>
      </c>
      <c r="B545" s="21" t="s">
        <v>680</v>
      </c>
      <c r="C545" s="22" t="s">
        <v>1005</v>
      </c>
      <c r="D545" s="22" t="s">
        <v>978</v>
      </c>
    </row>
    <row r="546" spans="1:4" x14ac:dyDescent="0.3">
      <c r="A546" s="20" t="s">
        <v>1491</v>
      </c>
      <c r="B546" s="21" t="s">
        <v>680</v>
      </c>
      <c r="C546" s="22" t="s">
        <v>1007</v>
      </c>
      <c r="D546" s="22" t="s">
        <v>1008</v>
      </c>
    </row>
    <row r="547" spans="1:4" x14ac:dyDescent="0.3">
      <c r="A547" s="20" t="s">
        <v>1492</v>
      </c>
      <c r="B547" s="21" t="s">
        <v>680</v>
      </c>
      <c r="C547" s="22" t="s">
        <v>1010</v>
      </c>
      <c r="D547" s="22" t="s">
        <v>1008</v>
      </c>
    </row>
    <row r="548" spans="1:4" x14ac:dyDescent="0.3">
      <c r="A548" s="20" t="s">
        <v>1493</v>
      </c>
      <c r="B548" s="21" t="s">
        <v>680</v>
      </c>
      <c r="C548" s="22" t="s">
        <v>1012</v>
      </c>
      <c r="D548" s="22" t="s">
        <v>1008</v>
      </c>
    </row>
    <row r="549" spans="1:4" x14ac:dyDescent="0.3">
      <c r="A549" s="20" t="s">
        <v>1494</v>
      </c>
      <c r="B549" s="21" t="s">
        <v>680</v>
      </c>
      <c r="C549" s="22" t="s">
        <v>1014</v>
      </c>
      <c r="D549" s="22" t="s">
        <v>1008</v>
      </c>
    </row>
    <row r="550" spans="1:4" x14ac:dyDescent="0.3">
      <c r="A550" s="20" t="s">
        <v>1495</v>
      </c>
      <c r="B550" s="21" t="s">
        <v>680</v>
      </c>
      <c r="C550" s="22" t="s">
        <v>1016</v>
      </c>
      <c r="D550" s="22" t="s">
        <v>1008</v>
      </c>
    </row>
    <row r="551" spans="1:4" x14ac:dyDescent="0.3">
      <c r="A551" s="20" t="s">
        <v>1496</v>
      </c>
      <c r="B551" s="21" t="s">
        <v>680</v>
      </c>
      <c r="C551" s="22" t="s">
        <v>1018</v>
      </c>
      <c r="D551" s="22" t="s">
        <v>1008</v>
      </c>
    </row>
    <row r="552" spans="1:4" x14ac:dyDescent="0.3">
      <c r="A552" s="20" t="s">
        <v>1497</v>
      </c>
      <c r="B552" s="21" t="s">
        <v>680</v>
      </c>
      <c r="C552" s="22" t="s">
        <v>1020</v>
      </c>
      <c r="D552" s="22" t="s">
        <v>978</v>
      </c>
    </row>
    <row r="553" spans="1:4" x14ac:dyDescent="0.3">
      <c r="A553" s="20" t="s">
        <v>1498</v>
      </c>
      <c r="B553" s="21" t="s">
        <v>680</v>
      </c>
      <c r="C553" s="22" t="s">
        <v>1022</v>
      </c>
      <c r="D553" s="22" t="s">
        <v>978</v>
      </c>
    </row>
    <row r="554" spans="1:4" x14ac:dyDescent="0.3">
      <c r="A554" s="20" t="s">
        <v>1499</v>
      </c>
      <c r="B554" s="21" t="s">
        <v>680</v>
      </c>
      <c r="C554" s="22" t="s">
        <v>1024</v>
      </c>
      <c r="D554" s="19" t="s">
        <v>1025</v>
      </c>
    </row>
    <row r="556" spans="1:4" x14ac:dyDescent="0.3">
      <c r="A556" s="23" t="s">
        <v>1500</v>
      </c>
      <c r="B556" s="23"/>
      <c r="C556" s="23"/>
      <c r="D556" s="23"/>
    </row>
    <row r="557" spans="1:4" x14ac:dyDescent="0.3">
      <c r="A557" s="24" t="s">
        <v>0</v>
      </c>
      <c r="B557" s="25" t="s">
        <v>643</v>
      </c>
      <c r="C557" s="26" t="s">
        <v>644</v>
      </c>
      <c r="D557" s="26" t="s">
        <v>644</v>
      </c>
    </row>
    <row r="558" spans="1:4" x14ac:dyDescent="0.3">
      <c r="A558" s="24"/>
      <c r="B558" s="27" t="s">
        <v>966</v>
      </c>
      <c r="C558" s="26"/>
      <c r="D558" s="26"/>
    </row>
    <row r="559" spans="1:4" ht="115.2" x14ac:dyDescent="0.3">
      <c r="A559" s="28"/>
      <c r="B559" s="29" t="s">
        <v>967</v>
      </c>
      <c r="C559" s="30" t="s">
        <v>968</v>
      </c>
      <c r="D559" s="30" t="s">
        <v>969</v>
      </c>
    </row>
    <row r="560" spans="1:4" ht="66" x14ac:dyDescent="0.3">
      <c r="A560" s="1" t="s">
        <v>0</v>
      </c>
      <c r="B560" s="2" t="s">
        <v>970</v>
      </c>
      <c r="C560" s="3" t="s">
        <v>971</v>
      </c>
      <c r="D560" s="3" t="s">
        <v>972</v>
      </c>
    </row>
    <row r="561" spans="1:4" x14ac:dyDescent="0.3">
      <c r="A561" s="20" t="s">
        <v>1501</v>
      </c>
      <c r="B561" s="21" t="s">
        <v>683</v>
      </c>
      <c r="C561" s="22" t="s">
        <v>974</v>
      </c>
      <c r="D561" s="22" t="s">
        <v>1252</v>
      </c>
    </row>
    <row r="562" spans="1:4" x14ac:dyDescent="0.3">
      <c r="A562" s="20" t="s">
        <v>1502</v>
      </c>
      <c r="B562" s="21" t="s">
        <v>683</v>
      </c>
      <c r="C562" s="22" t="s">
        <v>977</v>
      </c>
      <c r="D562" s="22" t="s">
        <v>978</v>
      </c>
    </row>
    <row r="563" spans="1:4" x14ac:dyDescent="0.3">
      <c r="A563" s="20" t="s">
        <v>1503</v>
      </c>
      <c r="B563" s="21" t="s">
        <v>683</v>
      </c>
      <c r="C563" s="22" t="s">
        <v>984</v>
      </c>
      <c r="D563" s="22" t="s">
        <v>978</v>
      </c>
    </row>
    <row r="564" spans="1:4" x14ac:dyDescent="0.3">
      <c r="A564" s="20" t="s">
        <v>1504</v>
      </c>
      <c r="B564" s="21" t="s">
        <v>683</v>
      </c>
      <c r="C564" s="22" t="s">
        <v>1356</v>
      </c>
      <c r="D564" s="22" t="s">
        <v>1252</v>
      </c>
    </row>
    <row r="565" spans="1:4" x14ac:dyDescent="0.3">
      <c r="A565" s="20" t="s">
        <v>1505</v>
      </c>
      <c r="B565" s="21" t="s">
        <v>683</v>
      </c>
      <c r="C565" s="22" t="s">
        <v>990</v>
      </c>
      <c r="D565" s="22" t="s">
        <v>978</v>
      </c>
    </row>
    <row r="566" spans="1:4" x14ac:dyDescent="0.3">
      <c r="A566" s="20" t="s">
        <v>1506</v>
      </c>
      <c r="B566" s="21" t="s">
        <v>683</v>
      </c>
      <c r="C566" s="22" t="s">
        <v>1257</v>
      </c>
      <c r="D566" s="22" t="s">
        <v>978</v>
      </c>
    </row>
    <row r="567" spans="1:4" x14ac:dyDescent="0.3">
      <c r="A567" s="20" t="s">
        <v>1507</v>
      </c>
      <c r="B567" s="21" t="s">
        <v>683</v>
      </c>
      <c r="C567" s="22" t="s">
        <v>994</v>
      </c>
      <c r="D567" s="22" t="s">
        <v>995</v>
      </c>
    </row>
    <row r="568" spans="1:4" x14ac:dyDescent="0.3">
      <c r="A568" s="20" t="s">
        <v>1508</v>
      </c>
      <c r="B568" s="21" t="s">
        <v>683</v>
      </c>
      <c r="C568" s="22" t="s">
        <v>997</v>
      </c>
      <c r="D568" s="22" t="s">
        <v>978</v>
      </c>
    </row>
    <row r="569" spans="1:4" x14ac:dyDescent="0.3">
      <c r="A569" s="20" t="s">
        <v>1509</v>
      </c>
      <c r="B569" s="21" t="s">
        <v>683</v>
      </c>
      <c r="C569" s="22" t="s">
        <v>999</v>
      </c>
      <c r="D569" s="22" t="s">
        <v>978</v>
      </c>
    </row>
    <row r="570" spans="1:4" x14ac:dyDescent="0.3">
      <c r="A570" s="20" t="s">
        <v>1510</v>
      </c>
      <c r="B570" s="21" t="s">
        <v>683</v>
      </c>
      <c r="C570" s="22" t="s">
        <v>1001</v>
      </c>
      <c r="D570" s="22" t="s">
        <v>978</v>
      </c>
    </row>
    <row r="571" spans="1:4" x14ac:dyDescent="0.3">
      <c r="A571" s="20" t="s">
        <v>1511</v>
      </c>
      <c r="B571" s="21" t="s">
        <v>683</v>
      </c>
      <c r="C571" s="22" t="s">
        <v>1003</v>
      </c>
      <c r="D571" s="22" t="s">
        <v>978</v>
      </c>
    </row>
    <row r="572" spans="1:4" x14ac:dyDescent="0.3">
      <c r="A572" s="20" t="s">
        <v>1512</v>
      </c>
      <c r="B572" s="21" t="s">
        <v>683</v>
      </c>
      <c r="C572" s="22" t="s">
        <v>1365</v>
      </c>
      <c r="D572" s="22" t="s">
        <v>1252</v>
      </c>
    </row>
    <row r="573" spans="1:4" x14ac:dyDescent="0.3">
      <c r="A573" s="20" t="s">
        <v>1513</v>
      </c>
      <c r="B573" s="21" t="s">
        <v>683</v>
      </c>
      <c r="C573" s="22" t="s">
        <v>1367</v>
      </c>
      <c r="D573" s="22" t="s">
        <v>978</v>
      </c>
    </row>
    <row r="574" spans="1:4" x14ac:dyDescent="0.3">
      <c r="A574" s="20" t="s">
        <v>1514</v>
      </c>
      <c r="B574" s="21" t="s">
        <v>683</v>
      </c>
      <c r="C574" s="22" t="s">
        <v>1042</v>
      </c>
      <c r="D574" s="22" t="s">
        <v>975</v>
      </c>
    </row>
    <row r="575" spans="1:4" x14ac:dyDescent="0.3">
      <c r="A575" s="20" t="s">
        <v>1515</v>
      </c>
      <c r="B575" s="21" t="s">
        <v>683</v>
      </c>
      <c r="C575" s="22" t="s">
        <v>1044</v>
      </c>
      <c r="D575" s="22" t="s">
        <v>978</v>
      </c>
    </row>
    <row r="576" spans="1:4" x14ac:dyDescent="0.3">
      <c r="A576" s="20" t="s">
        <v>1516</v>
      </c>
      <c r="B576" s="21" t="s">
        <v>683</v>
      </c>
      <c r="C576" s="22" t="s">
        <v>1371</v>
      </c>
      <c r="D576" s="22" t="s">
        <v>978</v>
      </c>
    </row>
    <row r="577" spans="1:4" x14ac:dyDescent="0.3">
      <c r="A577" s="20" t="s">
        <v>1517</v>
      </c>
      <c r="B577" s="21" t="s">
        <v>683</v>
      </c>
      <c r="C577" s="22" t="s">
        <v>1046</v>
      </c>
      <c r="D577" s="22" t="s">
        <v>975</v>
      </c>
    </row>
    <row r="578" spans="1:4" x14ac:dyDescent="0.3">
      <c r="A578" s="20" t="s">
        <v>1518</v>
      </c>
      <c r="B578" s="21" t="s">
        <v>683</v>
      </c>
      <c r="C578" s="22" t="s">
        <v>1048</v>
      </c>
      <c r="D578" s="22" t="s">
        <v>978</v>
      </c>
    </row>
    <row r="579" spans="1:4" x14ac:dyDescent="0.3">
      <c r="A579" s="20" t="s">
        <v>1519</v>
      </c>
      <c r="B579" s="21" t="s">
        <v>683</v>
      </c>
      <c r="C579" s="22" t="s">
        <v>1005</v>
      </c>
      <c r="D579" s="22" t="s">
        <v>978</v>
      </c>
    </row>
    <row r="580" spans="1:4" x14ac:dyDescent="0.3">
      <c r="A580" s="20" t="s">
        <v>1520</v>
      </c>
      <c r="B580" s="21" t="s">
        <v>683</v>
      </c>
      <c r="C580" s="22" t="s">
        <v>1007</v>
      </c>
      <c r="D580" s="22" t="s">
        <v>1008</v>
      </c>
    </row>
    <row r="581" spans="1:4" x14ac:dyDescent="0.3">
      <c r="A581" s="20" t="s">
        <v>1521</v>
      </c>
      <c r="B581" s="21" t="s">
        <v>683</v>
      </c>
      <c r="C581" s="22" t="s">
        <v>1010</v>
      </c>
      <c r="D581" s="22" t="s">
        <v>1008</v>
      </c>
    </row>
    <row r="582" spans="1:4" x14ac:dyDescent="0.3">
      <c r="A582" s="20" t="s">
        <v>1522</v>
      </c>
      <c r="B582" s="21" t="s">
        <v>683</v>
      </c>
      <c r="C582" s="22" t="s">
        <v>1012</v>
      </c>
      <c r="D582" s="22" t="s">
        <v>1008</v>
      </c>
    </row>
    <row r="583" spans="1:4" x14ac:dyDescent="0.3">
      <c r="A583" s="20" t="s">
        <v>1523</v>
      </c>
      <c r="B583" s="21" t="s">
        <v>683</v>
      </c>
      <c r="C583" s="22" t="s">
        <v>1014</v>
      </c>
      <c r="D583" s="22" t="s">
        <v>1008</v>
      </c>
    </row>
    <row r="584" spans="1:4" x14ac:dyDescent="0.3">
      <c r="A584" s="20" t="s">
        <v>1524</v>
      </c>
      <c r="B584" s="21" t="s">
        <v>683</v>
      </c>
      <c r="C584" s="22" t="s">
        <v>1016</v>
      </c>
      <c r="D584" s="22" t="s">
        <v>1008</v>
      </c>
    </row>
    <row r="585" spans="1:4" x14ac:dyDescent="0.3">
      <c r="A585" s="20" t="s">
        <v>1525</v>
      </c>
      <c r="B585" s="21" t="s">
        <v>683</v>
      </c>
      <c r="C585" s="22" t="s">
        <v>1018</v>
      </c>
      <c r="D585" s="22" t="s">
        <v>1008</v>
      </c>
    </row>
    <row r="586" spans="1:4" x14ac:dyDescent="0.3">
      <c r="A586" s="20" t="s">
        <v>1526</v>
      </c>
      <c r="B586" s="21" t="s">
        <v>683</v>
      </c>
      <c r="C586" s="22" t="s">
        <v>1020</v>
      </c>
      <c r="D586" s="22" t="s">
        <v>978</v>
      </c>
    </row>
    <row r="587" spans="1:4" x14ac:dyDescent="0.3">
      <c r="A587" s="20" t="s">
        <v>1527</v>
      </c>
      <c r="B587" s="21" t="s">
        <v>683</v>
      </c>
      <c r="C587" s="22" t="s">
        <v>1022</v>
      </c>
      <c r="D587" s="22" t="s">
        <v>978</v>
      </c>
    </row>
    <row r="588" spans="1:4" x14ac:dyDescent="0.3">
      <c r="A588" s="20" t="s">
        <v>1528</v>
      </c>
      <c r="B588" s="21" t="s">
        <v>683</v>
      </c>
      <c r="C588" s="22" t="s">
        <v>1024</v>
      </c>
      <c r="D588" s="19" t="s">
        <v>1025</v>
      </c>
    </row>
    <row r="589" spans="1:4" x14ac:dyDescent="0.3">
      <c r="A589" s="25"/>
      <c r="B589" s="25"/>
      <c r="C589" s="25"/>
      <c r="D589" s="25"/>
    </row>
    <row r="590" spans="1:4" x14ac:dyDescent="0.3">
      <c r="A590" s="23" t="s">
        <v>1529</v>
      </c>
      <c r="B590" s="23"/>
      <c r="C590" s="23"/>
      <c r="D590" s="23"/>
    </row>
    <row r="591" spans="1:4" x14ac:dyDescent="0.3">
      <c r="A591" s="24" t="s">
        <v>0</v>
      </c>
      <c r="B591" s="25" t="s">
        <v>643</v>
      </c>
      <c r="C591" s="26" t="s">
        <v>644</v>
      </c>
      <c r="D591" s="26" t="s">
        <v>644</v>
      </c>
    </row>
    <row r="592" spans="1:4" x14ac:dyDescent="0.3">
      <c r="A592" s="24"/>
      <c r="B592" s="27" t="s">
        <v>966</v>
      </c>
      <c r="C592" s="26"/>
      <c r="D592" s="26"/>
    </row>
    <row r="593" spans="1:4" ht="115.2" x14ac:dyDescent="0.3">
      <c r="A593" s="28"/>
      <c r="B593" s="29" t="s">
        <v>967</v>
      </c>
      <c r="C593" s="30" t="s">
        <v>968</v>
      </c>
      <c r="D593" s="30" t="s">
        <v>969</v>
      </c>
    </row>
    <row r="594" spans="1:4" ht="66" x14ac:dyDescent="0.3">
      <c r="A594" s="1" t="s">
        <v>0</v>
      </c>
      <c r="B594" s="2" t="s">
        <v>970</v>
      </c>
      <c r="C594" s="3" t="s">
        <v>971</v>
      </c>
      <c r="D594" s="3" t="s">
        <v>972</v>
      </c>
    </row>
    <row r="595" spans="1:4" x14ac:dyDescent="0.3">
      <c r="A595" s="20" t="s">
        <v>1530</v>
      </c>
      <c r="B595" s="21" t="s">
        <v>686</v>
      </c>
      <c r="C595" s="22" t="s">
        <v>974</v>
      </c>
      <c r="D595" s="22" t="s">
        <v>1252</v>
      </c>
    </row>
    <row r="596" spans="1:4" x14ac:dyDescent="0.3">
      <c r="A596" s="20" t="s">
        <v>1531</v>
      </c>
      <c r="B596" s="21" t="s">
        <v>686</v>
      </c>
      <c r="C596" s="22" t="s">
        <v>977</v>
      </c>
      <c r="D596" s="22" t="s">
        <v>978</v>
      </c>
    </row>
    <row r="597" spans="1:4" x14ac:dyDescent="0.3">
      <c r="A597" s="20" t="s">
        <v>1532</v>
      </c>
      <c r="B597" s="21" t="s">
        <v>686</v>
      </c>
      <c r="C597" s="22" t="s">
        <v>984</v>
      </c>
      <c r="D597" s="22" t="s">
        <v>978</v>
      </c>
    </row>
    <row r="598" spans="1:4" x14ac:dyDescent="0.3">
      <c r="A598" s="20" t="s">
        <v>1533</v>
      </c>
      <c r="B598" s="21" t="s">
        <v>686</v>
      </c>
      <c r="C598" s="22" t="s">
        <v>1356</v>
      </c>
      <c r="D598" s="22" t="s">
        <v>1252</v>
      </c>
    </row>
    <row r="599" spans="1:4" x14ac:dyDescent="0.3">
      <c r="A599" s="20" t="s">
        <v>1534</v>
      </c>
      <c r="B599" s="21" t="s">
        <v>686</v>
      </c>
      <c r="C599" s="22" t="s">
        <v>990</v>
      </c>
      <c r="D599" s="22" t="s">
        <v>978</v>
      </c>
    </row>
    <row r="600" spans="1:4" x14ac:dyDescent="0.3">
      <c r="A600" s="20" t="s">
        <v>1535</v>
      </c>
      <c r="B600" s="21" t="s">
        <v>686</v>
      </c>
      <c r="C600" s="22" t="s">
        <v>1257</v>
      </c>
      <c r="D600" s="22" t="s">
        <v>978</v>
      </c>
    </row>
    <row r="601" spans="1:4" x14ac:dyDescent="0.3">
      <c r="A601" s="20" t="s">
        <v>1536</v>
      </c>
      <c r="B601" s="21" t="s">
        <v>686</v>
      </c>
      <c r="C601" s="22" t="s">
        <v>994</v>
      </c>
      <c r="D601" s="22" t="s">
        <v>995</v>
      </c>
    </row>
    <row r="602" spans="1:4" x14ac:dyDescent="0.3">
      <c r="A602" s="20" t="s">
        <v>1537</v>
      </c>
      <c r="B602" s="21" t="s">
        <v>686</v>
      </c>
      <c r="C602" s="22" t="s">
        <v>997</v>
      </c>
      <c r="D602" s="22" t="s">
        <v>978</v>
      </c>
    </row>
    <row r="603" spans="1:4" x14ac:dyDescent="0.3">
      <c r="A603" s="20" t="s">
        <v>1538</v>
      </c>
      <c r="B603" s="21" t="s">
        <v>686</v>
      </c>
      <c r="C603" s="22" t="s">
        <v>999</v>
      </c>
      <c r="D603" s="22" t="s">
        <v>978</v>
      </c>
    </row>
    <row r="604" spans="1:4" x14ac:dyDescent="0.3">
      <c r="A604" s="20" t="s">
        <v>1539</v>
      </c>
      <c r="B604" s="21" t="s">
        <v>686</v>
      </c>
      <c r="C604" s="22" t="s">
        <v>1001</v>
      </c>
      <c r="D604" s="22" t="s">
        <v>978</v>
      </c>
    </row>
    <row r="605" spans="1:4" x14ac:dyDescent="0.3">
      <c r="A605" s="20" t="s">
        <v>1540</v>
      </c>
      <c r="B605" s="21" t="s">
        <v>686</v>
      </c>
      <c r="C605" s="22" t="s">
        <v>1003</v>
      </c>
      <c r="D605" s="22" t="s">
        <v>978</v>
      </c>
    </row>
    <row r="606" spans="1:4" x14ac:dyDescent="0.3">
      <c r="A606" s="20" t="s">
        <v>1541</v>
      </c>
      <c r="B606" s="21" t="s">
        <v>686</v>
      </c>
      <c r="C606" s="22" t="s">
        <v>1365</v>
      </c>
      <c r="D606" s="22" t="s">
        <v>1252</v>
      </c>
    </row>
    <row r="607" spans="1:4" x14ac:dyDescent="0.3">
      <c r="A607" s="20" t="s">
        <v>1542</v>
      </c>
      <c r="B607" s="21" t="s">
        <v>686</v>
      </c>
      <c r="C607" s="22" t="s">
        <v>1367</v>
      </c>
      <c r="D607" s="22" t="s">
        <v>978</v>
      </c>
    </row>
    <row r="608" spans="1:4" x14ac:dyDescent="0.3">
      <c r="A608" s="20" t="s">
        <v>1543</v>
      </c>
      <c r="B608" s="21" t="s">
        <v>686</v>
      </c>
      <c r="C608" s="22" t="s">
        <v>1042</v>
      </c>
      <c r="D608" s="22" t="s">
        <v>975</v>
      </c>
    </row>
    <row r="609" spans="1:4" x14ac:dyDescent="0.3">
      <c r="A609" s="20" t="s">
        <v>1544</v>
      </c>
      <c r="B609" s="21" t="s">
        <v>686</v>
      </c>
      <c r="C609" s="22" t="s">
        <v>1044</v>
      </c>
      <c r="D609" s="22" t="s">
        <v>978</v>
      </c>
    </row>
    <row r="610" spans="1:4" x14ac:dyDescent="0.3">
      <c r="A610" s="20" t="s">
        <v>1545</v>
      </c>
      <c r="B610" s="21" t="s">
        <v>686</v>
      </c>
      <c r="C610" s="22" t="s">
        <v>1371</v>
      </c>
      <c r="D610" s="22" t="s">
        <v>978</v>
      </c>
    </row>
    <row r="611" spans="1:4" x14ac:dyDescent="0.3">
      <c r="A611" s="20" t="s">
        <v>1546</v>
      </c>
      <c r="B611" s="21" t="s">
        <v>686</v>
      </c>
      <c r="C611" s="22" t="s">
        <v>1046</v>
      </c>
      <c r="D611" s="22" t="s">
        <v>975</v>
      </c>
    </row>
    <row r="612" spans="1:4" x14ac:dyDescent="0.3">
      <c r="A612" s="20" t="s">
        <v>1547</v>
      </c>
      <c r="B612" s="21" t="s">
        <v>686</v>
      </c>
      <c r="C612" s="22" t="s">
        <v>1048</v>
      </c>
      <c r="D612" s="22" t="s">
        <v>978</v>
      </c>
    </row>
    <row r="613" spans="1:4" x14ac:dyDescent="0.3">
      <c r="A613" s="20" t="s">
        <v>1548</v>
      </c>
      <c r="B613" s="21" t="s">
        <v>686</v>
      </c>
      <c r="C613" s="22" t="s">
        <v>1005</v>
      </c>
      <c r="D613" s="22" t="s">
        <v>978</v>
      </c>
    </row>
    <row r="614" spans="1:4" x14ac:dyDescent="0.3">
      <c r="A614" s="20" t="s">
        <v>1549</v>
      </c>
      <c r="B614" s="21" t="s">
        <v>686</v>
      </c>
      <c r="C614" s="22" t="s">
        <v>1007</v>
      </c>
      <c r="D614" s="22" t="s">
        <v>1008</v>
      </c>
    </row>
    <row r="615" spans="1:4" x14ac:dyDescent="0.3">
      <c r="A615" s="20" t="s">
        <v>1550</v>
      </c>
      <c r="B615" s="21" t="s">
        <v>686</v>
      </c>
      <c r="C615" s="22" t="s">
        <v>1010</v>
      </c>
      <c r="D615" s="22" t="s">
        <v>1008</v>
      </c>
    </row>
    <row r="616" spans="1:4" x14ac:dyDescent="0.3">
      <c r="A616" s="20" t="s">
        <v>1551</v>
      </c>
      <c r="B616" s="21" t="s">
        <v>686</v>
      </c>
      <c r="C616" s="22" t="s">
        <v>1012</v>
      </c>
      <c r="D616" s="22" t="s">
        <v>1008</v>
      </c>
    </row>
    <row r="617" spans="1:4" x14ac:dyDescent="0.3">
      <c r="A617" s="20" t="s">
        <v>1552</v>
      </c>
      <c r="B617" s="21" t="s">
        <v>686</v>
      </c>
      <c r="C617" s="22" t="s">
        <v>1014</v>
      </c>
      <c r="D617" s="22" t="s">
        <v>1008</v>
      </c>
    </row>
    <row r="618" spans="1:4" x14ac:dyDescent="0.3">
      <c r="A618" s="20" t="s">
        <v>1553</v>
      </c>
      <c r="B618" s="21" t="s">
        <v>686</v>
      </c>
      <c r="C618" s="22" t="s">
        <v>1016</v>
      </c>
      <c r="D618" s="22" t="s">
        <v>1008</v>
      </c>
    </row>
    <row r="619" spans="1:4" x14ac:dyDescent="0.3">
      <c r="A619" s="20" t="s">
        <v>1554</v>
      </c>
      <c r="B619" s="21" t="s">
        <v>686</v>
      </c>
      <c r="C619" s="22" t="s">
        <v>1018</v>
      </c>
      <c r="D619" s="22" t="s">
        <v>1008</v>
      </c>
    </row>
    <row r="620" spans="1:4" x14ac:dyDescent="0.3">
      <c r="A620" s="20" t="s">
        <v>1555</v>
      </c>
      <c r="B620" s="21" t="s">
        <v>686</v>
      </c>
      <c r="C620" s="22" t="s">
        <v>1020</v>
      </c>
      <c r="D620" s="22" t="s">
        <v>978</v>
      </c>
    </row>
    <row r="621" spans="1:4" x14ac:dyDescent="0.3">
      <c r="A621" s="20" t="s">
        <v>1556</v>
      </c>
      <c r="B621" s="21" t="s">
        <v>686</v>
      </c>
      <c r="C621" s="22" t="s">
        <v>1022</v>
      </c>
      <c r="D621" s="22" t="s">
        <v>978</v>
      </c>
    </row>
    <row r="622" spans="1:4" x14ac:dyDescent="0.3">
      <c r="A622" s="20" t="s">
        <v>1557</v>
      </c>
      <c r="B622" s="21" t="s">
        <v>686</v>
      </c>
      <c r="C622" s="22" t="s">
        <v>1024</v>
      </c>
      <c r="D622" s="19" t="s">
        <v>1025</v>
      </c>
    </row>
    <row r="623" spans="1:4" x14ac:dyDescent="0.3">
      <c r="A623" s="25"/>
      <c r="B623" s="25"/>
      <c r="C623" s="25"/>
      <c r="D623" s="25"/>
    </row>
    <row r="624" spans="1:4" x14ac:dyDescent="0.3">
      <c r="A624" s="23" t="s">
        <v>1558</v>
      </c>
      <c r="B624" s="23"/>
      <c r="C624" s="23"/>
      <c r="D624" s="23"/>
    </row>
    <row r="625" spans="1:4" x14ac:dyDescent="0.3">
      <c r="A625" s="24" t="s">
        <v>0</v>
      </c>
      <c r="B625" s="25" t="s">
        <v>643</v>
      </c>
      <c r="C625" s="26" t="s">
        <v>644</v>
      </c>
      <c r="D625" s="26" t="s">
        <v>644</v>
      </c>
    </row>
    <row r="626" spans="1:4" x14ac:dyDescent="0.3">
      <c r="A626" s="24"/>
      <c r="B626" s="27" t="s">
        <v>966</v>
      </c>
      <c r="C626" s="26"/>
      <c r="D626" s="26"/>
    </row>
    <row r="627" spans="1:4" ht="115.2" x14ac:dyDescent="0.3">
      <c r="A627" s="28"/>
      <c r="B627" s="29" t="s">
        <v>967</v>
      </c>
      <c r="C627" s="30" t="s">
        <v>968</v>
      </c>
      <c r="D627" s="30" t="s">
        <v>969</v>
      </c>
    </row>
    <row r="628" spans="1:4" ht="66" x14ac:dyDescent="0.3">
      <c r="A628" s="1" t="s">
        <v>0</v>
      </c>
      <c r="B628" s="2" t="s">
        <v>970</v>
      </c>
      <c r="C628" s="3" t="s">
        <v>971</v>
      </c>
      <c r="D628" s="3" t="s">
        <v>972</v>
      </c>
    </row>
    <row r="629" spans="1:4" x14ac:dyDescent="0.3">
      <c r="A629" s="20" t="s">
        <v>1559</v>
      </c>
      <c r="B629" s="21" t="s">
        <v>689</v>
      </c>
      <c r="C629" s="22" t="s">
        <v>974</v>
      </c>
      <c r="D629" s="22" t="s">
        <v>1252</v>
      </c>
    </row>
    <row r="630" spans="1:4" x14ac:dyDescent="0.3">
      <c r="A630" s="20" t="s">
        <v>1560</v>
      </c>
      <c r="B630" s="21" t="s">
        <v>689</v>
      </c>
      <c r="C630" s="22" t="s">
        <v>977</v>
      </c>
      <c r="D630" s="22" t="s">
        <v>978</v>
      </c>
    </row>
    <row r="631" spans="1:4" x14ac:dyDescent="0.3">
      <c r="A631" s="20" t="s">
        <v>1561</v>
      </c>
      <c r="B631" s="21" t="s">
        <v>689</v>
      </c>
      <c r="C631" s="22" t="s">
        <v>984</v>
      </c>
      <c r="D631" s="22" t="s">
        <v>978</v>
      </c>
    </row>
    <row r="632" spans="1:4" x14ac:dyDescent="0.3">
      <c r="A632" s="20" t="s">
        <v>1562</v>
      </c>
      <c r="B632" s="21" t="s">
        <v>689</v>
      </c>
      <c r="C632" s="22" t="s">
        <v>1356</v>
      </c>
      <c r="D632" s="22" t="s">
        <v>1252</v>
      </c>
    </row>
    <row r="633" spans="1:4" x14ac:dyDescent="0.3">
      <c r="A633" s="20" t="s">
        <v>1563</v>
      </c>
      <c r="B633" s="21" t="s">
        <v>689</v>
      </c>
      <c r="C633" s="22" t="s">
        <v>990</v>
      </c>
      <c r="D633" s="22" t="s">
        <v>978</v>
      </c>
    </row>
    <row r="634" spans="1:4" x14ac:dyDescent="0.3">
      <c r="A634" s="20" t="s">
        <v>1564</v>
      </c>
      <c r="B634" s="21" t="s">
        <v>689</v>
      </c>
      <c r="C634" s="22" t="s">
        <v>1257</v>
      </c>
      <c r="D634" s="22" t="s">
        <v>978</v>
      </c>
    </row>
    <row r="635" spans="1:4" x14ac:dyDescent="0.3">
      <c r="A635" s="20" t="s">
        <v>1565</v>
      </c>
      <c r="B635" s="21" t="s">
        <v>689</v>
      </c>
      <c r="C635" s="22" t="s">
        <v>994</v>
      </c>
      <c r="D635" s="22" t="s">
        <v>995</v>
      </c>
    </row>
    <row r="636" spans="1:4" x14ac:dyDescent="0.3">
      <c r="A636" s="20" t="s">
        <v>1566</v>
      </c>
      <c r="B636" s="21" t="s">
        <v>689</v>
      </c>
      <c r="C636" s="22" t="s">
        <v>997</v>
      </c>
      <c r="D636" s="22" t="s">
        <v>978</v>
      </c>
    </row>
    <row r="637" spans="1:4" x14ac:dyDescent="0.3">
      <c r="A637" s="20" t="s">
        <v>1567</v>
      </c>
      <c r="B637" s="21" t="s">
        <v>689</v>
      </c>
      <c r="C637" s="22" t="s">
        <v>999</v>
      </c>
      <c r="D637" s="22" t="s">
        <v>978</v>
      </c>
    </row>
    <row r="638" spans="1:4" x14ac:dyDescent="0.3">
      <c r="A638" s="20" t="s">
        <v>1568</v>
      </c>
      <c r="B638" s="21" t="s">
        <v>689</v>
      </c>
      <c r="C638" s="22" t="s">
        <v>1001</v>
      </c>
      <c r="D638" s="22" t="s">
        <v>978</v>
      </c>
    </row>
    <row r="639" spans="1:4" x14ac:dyDescent="0.3">
      <c r="A639" s="20" t="s">
        <v>1569</v>
      </c>
      <c r="B639" s="21" t="s">
        <v>689</v>
      </c>
      <c r="C639" s="22" t="s">
        <v>1003</v>
      </c>
      <c r="D639" s="22" t="s">
        <v>978</v>
      </c>
    </row>
    <row r="640" spans="1:4" x14ac:dyDescent="0.3">
      <c r="A640" s="20" t="s">
        <v>1570</v>
      </c>
      <c r="B640" s="21" t="s">
        <v>689</v>
      </c>
      <c r="C640" s="22" t="s">
        <v>1365</v>
      </c>
      <c r="D640" s="22" t="s">
        <v>1252</v>
      </c>
    </row>
    <row r="641" spans="1:4" x14ac:dyDescent="0.3">
      <c r="A641" s="20" t="s">
        <v>1571</v>
      </c>
      <c r="B641" s="21" t="s">
        <v>689</v>
      </c>
      <c r="C641" s="22" t="s">
        <v>1367</v>
      </c>
      <c r="D641" s="22" t="s">
        <v>978</v>
      </c>
    </row>
    <row r="642" spans="1:4" x14ac:dyDescent="0.3">
      <c r="A642" s="20" t="s">
        <v>1572</v>
      </c>
      <c r="B642" s="21" t="s">
        <v>689</v>
      </c>
      <c r="C642" s="22" t="s">
        <v>1042</v>
      </c>
      <c r="D642" s="22" t="s">
        <v>975</v>
      </c>
    </row>
    <row r="643" spans="1:4" x14ac:dyDescent="0.3">
      <c r="A643" s="20" t="s">
        <v>1573</v>
      </c>
      <c r="B643" s="21" t="s">
        <v>689</v>
      </c>
      <c r="C643" s="22" t="s">
        <v>1044</v>
      </c>
      <c r="D643" s="22" t="s">
        <v>978</v>
      </c>
    </row>
    <row r="644" spans="1:4" x14ac:dyDescent="0.3">
      <c r="A644" s="20" t="s">
        <v>1574</v>
      </c>
      <c r="B644" s="21" t="s">
        <v>689</v>
      </c>
      <c r="C644" s="22" t="s">
        <v>1371</v>
      </c>
      <c r="D644" s="22" t="s">
        <v>978</v>
      </c>
    </row>
    <row r="645" spans="1:4" x14ac:dyDescent="0.3">
      <c r="A645" s="20" t="s">
        <v>1575</v>
      </c>
      <c r="B645" s="21" t="s">
        <v>689</v>
      </c>
      <c r="C645" s="22" t="s">
        <v>1046</v>
      </c>
      <c r="D645" s="22" t="s">
        <v>975</v>
      </c>
    </row>
    <row r="646" spans="1:4" x14ac:dyDescent="0.3">
      <c r="A646" s="20" t="s">
        <v>1576</v>
      </c>
      <c r="B646" s="21" t="s">
        <v>689</v>
      </c>
      <c r="C646" s="22" t="s">
        <v>1048</v>
      </c>
      <c r="D646" s="22" t="s">
        <v>978</v>
      </c>
    </row>
    <row r="647" spans="1:4" x14ac:dyDescent="0.3">
      <c r="A647" s="20" t="s">
        <v>1577</v>
      </c>
      <c r="B647" s="21" t="s">
        <v>689</v>
      </c>
      <c r="C647" s="22" t="s">
        <v>1005</v>
      </c>
      <c r="D647" s="22" t="s">
        <v>978</v>
      </c>
    </row>
    <row r="648" spans="1:4" x14ac:dyDescent="0.3">
      <c r="A648" s="20" t="s">
        <v>1578</v>
      </c>
      <c r="B648" s="21" t="s">
        <v>689</v>
      </c>
      <c r="C648" s="22" t="s">
        <v>1007</v>
      </c>
      <c r="D648" s="22" t="s">
        <v>1008</v>
      </c>
    </row>
    <row r="649" spans="1:4" x14ac:dyDescent="0.3">
      <c r="A649" s="20" t="s">
        <v>1579</v>
      </c>
      <c r="B649" s="21" t="s">
        <v>689</v>
      </c>
      <c r="C649" s="22" t="s">
        <v>1010</v>
      </c>
      <c r="D649" s="22" t="s">
        <v>1008</v>
      </c>
    </row>
    <row r="650" spans="1:4" x14ac:dyDescent="0.3">
      <c r="A650" s="20" t="s">
        <v>1580</v>
      </c>
      <c r="B650" s="21" t="s">
        <v>689</v>
      </c>
      <c r="C650" s="22" t="s">
        <v>1012</v>
      </c>
      <c r="D650" s="22" t="s">
        <v>1008</v>
      </c>
    </row>
    <row r="651" spans="1:4" x14ac:dyDescent="0.3">
      <c r="A651" s="20" t="s">
        <v>1581</v>
      </c>
      <c r="B651" s="21" t="s">
        <v>689</v>
      </c>
      <c r="C651" s="22" t="s">
        <v>1014</v>
      </c>
      <c r="D651" s="22" t="s">
        <v>1008</v>
      </c>
    </row>
    <row r="652" spans="1:4" x14ac:dyDescent="0.3">
      <c r="A652" s="20" t="s">
        <v>1582</v>
      </c>
      <c r="B652" s="21" t="s">
        <v>689</v>
      </c>
      <c r="C652" s="22" t="s">
        <v>1016</v>
      </c>
      <c r="D652" s="22" t="s">
        <v>1008</v>
      </c>
    </row>
    <row r="653" spans="1:4" x14ac:dyDescent="0.3">
      <c r="A653" s="20" t="s">
        <v>1583</v>
      </c>
      <c r="B653" s="21" t="s">
        <v>689</v>
      </c>
      <c r="C653" s="22" t="s">
        <v>1018</v>
      </c>
      <c r="D653" s="22" t="s">
        <v>1008</v>
      </c>
    </row>
    <row r="654" spans="1:4" x14ac:dyDescent="0.3">
      <c r="A654" s="20" t="s">
        <v>1584</v>
      </c>
      <c r="B654" s="21" t="s">
        <v>689</v>
      </c>
      <c r="C654" s="22" t="s">
        <v>1020</v>
      </c>
      <c r="D654" s="22" t="s">
        <v>978</v>
      </c>
    </row>
    <row r="655" spans="1:4" x14ac:dyDescent="0.3">
      <c r="A655" s="20" t="s">
        <v>1585</v>
      </c>
      <c r="B655" s="21" t="s">
        <v>689</v>
      </c>
      <c r="C655" s="22" t="s">
        <v>1022</v>
      </c>
      <c r="D655" s="22" t="s">
        <v>978</v>
      </c>
    </row>
    <row r="656" spans="1:4" x14ac:dyDescent="0.3">
      <c r="A656" s="20" t="s">
        <v>1586</v>
      </c>
      <c r="B656" s="21" t="s">
        <v>689</v>
      </c>
      <c r="C656" s="22" t="s">
        <v>1024</v>
      </c>
      <c r="D656" s="19" t="s">
        <v>1025</v>
      </c>
    </row>
    <row r="658" spans="1:4" x14ac:dyDescent="0.3">
      <c r="A658" s="23" t="s">
        <v>1587</v>
      </c>
      <c r="B658" s="23"/>
      <c r="C658" s="23"/>
      <c r="D658" s="23"/>
    </row>
    <row r="659" spans="1:4" x14ac:dyDescent="0.3">
      <c r="A659" s="24" t="s">
        <v>0</v>
      </c>
      <c r="B659" s="25" t="s">
        <v>643</v>
      </c>
      <c r="C659" s="26" t="s">
        <v>644</v>
      </c>
      <c r="D659" s="26" t="s">
        <v>644</v>
      </c>
    </row>
    <row r="660" spans="1:4" x14ac:dyDescent="0.3">
      <c r="A660" s="24"/>
      <c r="B660" s="27" t="s">
        <v>966</v>
      </c>
      <c r="C660" s="26"/>
      <c r="D660" s="26"/>
    </row>
    <row r="661" spans="1:4" ht="115.2" x14ac:dyDescent="0.3">
      <c r="A661" s="28"/>
      <c r="B661" s="29" t="s">
        <v>967</v>
      </c>
      <c r="C661" s="30" t="s">
        <v>968</v>
      </c>
      <c r="D661" s="30" t="s">
        <v>969</v>
      </c>
    </row>
    <row r="662" spans="1:4" ht="66" x14ac:dyDescent="0.3">
      <c r="A662" s="1" t="s">
        <v>0</v>
      </c>
      <c r="B662" s="2" t="s">
        <v>970</v>
      </c>
      <c r="C662" s="3" t="s">
        <v>971</v>
      </c>
      <c r="D662" s="3" t="s">
        <v>972</v>
      </c>
    </row>
    <row r="663" spans="1:4" x14ac:dyDescent="0.3">
      <c r="A663" s="20" t="s">
        <v>1588</v>
      </c>
      <c r="B663" s="21" t="s">
        <v>695</v>
      </c>
      <c r="C663" s="22" t="s">
        <v>974</v>
      </c>
      <c r="D663" s="22" t="s">
        <v>978</v>
      </c>
    </row>
    <row r="664" spans="1:4" x14ac:dyDescent="0.3">
      <c r="A664" s="20" t="s">
        <v>1589</v>
      </c>
      <c r="B664" s="21" t="s">
        <v>695</v>
      </c>
      <c r="C664" s="22" t="s">
        <v>977</v>
      </c>
      <c r="D664" s="22" t="s">
        <v>978</v>
      </c>
    </row>
    <row r="665" spans="1:4" x14ac:dyDescent="0.3">
      <c r="A665" s="20" t="s">
        <v>1590</v>
      </c>
      <c r="B665" s="21" t="s">
        <v>695</v>
      </c>
      <c r="C665" s="22" t="s">
        <v>984</v>
      </c>
      <c r="D665" s="22" t="s">
        <v>978</v>
      </c>
    </row>
    <row r="666" spans="1:4" x14ac:dyDescent="0.3">
      <c r="A666" s="20" t="s">
        <v>1591</v>
      </c>
      <c r="B666" s="21" t="s">
        <v>695</v>
      </c>
      <c r="C666" s="22" t="s">
        <v>1592</v>
      </c>
      <c r="D666" s="22" t="s">
        <v>978</v>
      </c>
    </row>
    <row r="667" spans="1:4" x14ac:dyDescent="0.3">
      <c r="A667" s="20" t="s">
        <v>1593</v>
      </c>
      <c r="B667" s="21" t="s">
        <v>695</v>
      </c>
      <c r="C667" s="22" t="s">
        <v>988</v>
      </c>
      <c r="D667" s="22" t="s">
        <v>978</v>
      </c>
    </row>
    <row r="668" spans="1:4" x14ac:dyDescent="0.3">
      <c r="A668" s="20" t="s">
        <v>1594</v>
      </c>
      <c r="B668" s="21" t="s">
        <v>695</v>
      </c>
      <c r="C668" s="22" t="s">
        <v>986</v>
      </c>
      <c r="D668" s="22" t="s">
        <v>978</v>
      </c>
    </row>
    <row r="669" spans="1:4" x14ac:dyDescent="0.3">
      <c r="A669" s="20" t="s">
        <v>1595</v>
      </c>
      <c r="B669" s="21" t="s">
        <v>695</v>
      </c>
      <c r="C669" s="22" t="s">
        <v>992</v>
      </c>
      <c r="D669" s="22" t="s">
        <v>978</v>
      </c>
    </row>
    <row r="670" spans="1:4" x14ac:dyDescent="0.3">
      <c r="A670" s="20" t="s">
        <v>1596</v>
      </c>
      <c r="B670" s="21" t="s">
        <v>695</v>
      </c>
      <c r="C670" s="22" t="s">
        <v>994</v>
      </c>
      <c r="D670" s="22" t="s">
        <v>995</v>
      </c>
    </row>
    <row r="671" spans="1:4" x14ac:dyDescent="0.3">
      <c r="A671" s="20" t="s">
        <v>1597</v>
      </c>
      <c r="B671" s="21" t="s">
        <v>695</v>
      </c>
      <c r="C671" s="22" t="s">
        <v>997</v>
      </c>
      <c r="D671" s="22" t="s">
        <v>978</v>
      </c>
    </row>
    <row r="672" spans="1:4" x14ac:dyDescent="0.3">
      <c r="A672" s="20" t="s">
        <v>1598</v>
      </c>
      <c r="B672" s="21" t="s">
        <v>695</v>
      </c>
      <c r="C672" s="22" t="s">
        <v>1001</v>
      </c>
      <c r="D672" s="22" t="s">
        <v>978</v>
      </c>
    </row>
    <row r="673" spans="1:4" x14ac:dyDescent="0.3">
      <c r="A673" s="20" t="s">
        <v>1599</v>
      </c>
      <c r="B673" s="21" t="s">
        <v>695</v>
      </c>
      <c r="C673" s="22" t="s">
        <v>1003</v>
      </c>
      <c r="D673" s="22" t="s">
        <v>978</v>
      </c>
    </row>
    <row r="674" spans="1:4" x14ac:dyDescent="0.3">
      <c r="A674" s="20" t="s">
        <v>1600</v>
      </c>
      <c r="B674" s="21" t="s">
        <v>695</v>
      </c>
      <c r="C674" s="22" t="s">
        <v>1042</v>
      </c>
      <c r="D674" s="22" t="s">
        <v>975</v>
      </c>
    </row>
    <row r="675" spans="1:4" x14ac:dyDescent="0.3">
      <c r="A675" s="20" t="s">
        <v>1601</v>
      </c>
      <c r="B675" s="21" t="s">
        <v>695</v>
      </c>
      <c r="C675" s="22" t="s">
        <v>1044</v>
      </c>
      <c r="D675" s="22" t="s">
        <v>978</v>
      </c>
    </row>
    <row r="676" spans="1:4" x14ac:dyDescent="0.3">
      <c r="A676" s="20" t="s">
        <v>1602</v>
      </c>
      <c r="B676" s="21" t="s">
        <v>695</v>
      </c>
      <c r="C676" s="22" t="s">
        <v>1046</v>
      </c>
      <c r="D676" s="22" t="s">
        <v>975</v>
      </c>
    </row>
    <row r="677" spans="1:4" x14ac:dyDescent="0.3">
      <c r="A677" s="20" t="s">
        <v>1603</v>
      </c>
      <c r="B677" s="21" t="s">
        <v>695</v>
      </c>
      <c r="C677" s="22" t="s">
        <v>1048</v>
      </c>
      <c r="D677" s="22" t="s">
        <v>978</v>
      </c>
    </row>
    <row r="678" spans="1:4" x14ac:dyDescent="0.3">
      <c r="A678" s="20" t="s">
        <v>1604</v>
      </c>
      <c r="B678" s="21" t="s">
        <v>695</v>
      </c>
      <c r="C678" s="22" t="s">
        <v>1005</v>
      </c>
      <c r="D678" s="22" t="s">
        <v>978</v>
      </c>
    </row>
    <row r="679" spans="1:4" x14ac:dyDescent="0.3">
      <c r="A679" s="20" t="s">
        <v>1605</v>
      </c>
      <c r="B679" s="21" t="s">
        <v>695</v>
      </c>
      <c r="C679" s="22" t="s">
        <v>1007</v>
      </c>
      <c r="D679" s="22" t="s">
        <v>1008</v>
      </c>
    </row>
    <row r="680" spans="1:4" x14ac:dyDescent="0.3">
      <c r="A680" s="20" t="s">
        <v>1606</v>
      </c>
      <c r="B680" s="21" t="s">
        <v>695</v>
      </c>
      <c r="C680" s="22" t="s">
        <v>1010</v>
      </c>
      <c r="D680" s="22" t="s">
        <v>1008</v>
      </c>
    </row>
    <row r="681" spans="1:4" x14ac:dyDescent="0.3">
      <c r="A681" s="20" t="s">
        <v>1607</v>
      </c>
      <c r="B681" s="21" t="s">
        <v>695</v>
      </c>
      <c r="C681" s="22" t="s">
        <v>1012</v>
      </c>
      <c r="D681" s="22" t="s">
        <v>1008</v>
      </c>
    </row>
    <row r="682" spans="1:4" x14ac:dyDescent="0.3">
      <c r="A682" s="20" t="s">
        <v>1608</v>
      </c>
      <c r="B682" s="21" t="s">
        <v>695</v>
      </c>
      <c r="C682" s="22" t="s">
        <v>1014</v>
      </c>
      <c r="D682" s="22" t="s">
        <v>1008</v>
      </c>
    </row>
    <row r="683" spans="1:4" x14ac:dyDescent="0.3">
      <c r="A683" s="20" t="s">
        <v>1609</v>
      </c>
      <c r="B683" s="21" t="s">
        <v>695</v>
      </c>
      <c r="C683" s="22" t="s">
        <v>1016</v>
      </c>
      <c r="D683" s="22" t="s">
        <v>1008</v>
      </c>
    </row>
    <row r="684" spans="1:4" x14ac:dyDescent="0.3">
      <c r="A684" s="20" t="s">
        <v>1610</v>
      </c>
      <c r="B684" s="21" t="s">
        <v>695</v>
      </c>
      <c r="C684" s="22" t="s">
        <v>1018</v>
      </c>
      <c r="D684" s="22" t="s">
        <v>1008</v>
      </c>
    </row>
    <row r="685" spans="1:4" x14ac:dyDescent="0.3">
      <c r="A685" s="20" t="s">
        <v>1611</v>
      </c>
      <c r="B685" s="21" t="s">
        <v>695</v>
      </c>
      <c r="C685" s="22" t="s">
        <v>1020</v>
      </c>
      <c r="D685" s="22" t="s">
        <v>978</v>
      </c>
    </row>
    <row r="686" spans="1:4" x14ac:dyDescent="0.3">
      <c r="A686" s="20" t="s">
        <v>1612</v>
      </c>
      <c r="B686" s="21" t="s">
        <v>695</v>
      </c>
      <c r="C686" s="22" t="s">
        <v>1022</v>
      </c>
      <c r="D686" s="22" t="s">
        <v>978</v>
      </c>
    </row>
    <row r="687" spans="1:4" x14ac:dyDescent="0.3">
      <c r="A687" s="20" t="s">
        <v>1613</v>
      </c>
      <c r="B687" s="21" t="s">
        <v>695</v>
      </c>
      <c r="C687" s="22" t="s">
        <v>1024</v>
      </c>
      <c r="D687" s="19" t="s">
        <v>1025</v>
      </c>
    </row>
    <row r="689" spans="1:4" x14ac:dyDescent="0.3">
      <c r="A689" s="23" t="s">
        <v>1614</v>
      </c>
      <c r="B689" s="23"/>
      <c r="C689" s="23"/>
      <c r="D689" s="23"/>
    </row>
    <row r="690" spans="1:4" x14ac:dyDescent="0.3">
      <c r="A690" s="24" t="s">
        <v>0</v>
      </c>
      <c r="B690" s="25" t="s">
        <v>643</v>
      </c>
      <c r="C690" s="26" t="s">
        <v>644</v>
      </c>
      <c r="D690" s="26" t="s">
        <v>644</v>
      </c>
    </row>
    <row r="691" spans="1:4" x14ac:dyDescent="0.3">
      <c r="A691" s="24"/>
      <c r="B691" s="27" t="s">
        <v>966</v>
      </c>
      <c r="C691" s="26"/>
      <c r="D691" s="26"/>
    </row>
    <row r="692" spans="1:4" ht="115.2" x14ac:dyDescent="0.3">
      <c r="A692" s="28"/>
      <c r="B692" s="29" t="s">
        <v>967</v>
      </c>
      <c r="C692" s="30" t="s">
        <v>968</v>
      </c>
      <c r="D692" s="30" t="s">
        <v>969</v>
      </c>
    </row>
    <row r="693" spans="1:4" ht="66" x14ac:dyDescent="0.3">
      <c r="A693" s="1" t="s">
        <v>0</v>
      </c>
      <c r="B693" s="2" t="s">
        <v>970</v>
      </c>
      <c r="C693" s="3" t="s">
        <v>971</v>
      </c>
      <c r="D693" s="3" t="s">
        <v>972</v>
      </c>
    </row>
    <row r="694" spans="1:4" x14ac:dyDescent="0.3">
      <c r="A694" s="20" t="s">
        <v>1615</v>
      </c>
      <c r="B694" s="21" t="s">
        <v>793</v>
      </c>
      <c r="C694" s="22" t="s">
        <v>974</v>
      </c>
      <c r="D694" s="22" t="s">
        <v>975</v>
      </c>
    </row>
    <row r="695" spans="1:4" x14ac:dyDescent="0.3">
      <c r="A695" s="20" t="s">
        <v>1616</v>
      </c>
      <c r="B695" s="21" t="s">
        <v>793</v>
      </c>
      <c r="C695" s="22" t="s">
        <v>977</v>
      </c>
      <c r="D695" s="22" t="s">
        <v>978</v>
      </c>
    </row>
    <row r="696" spans="1:4" x14ac:dyDescent="0.3">
      <c r="A696" s="20" t="s">
        <v>1617</v>
      </c>
      <c r="B696" s="21" t="s">
        <v>793</v>
      </c>
      <c r="C696" s="22" t="s">
        <v>984</v>
      </c>
      <c r="D696" s="22" t="s">
        <v>978</v>
      </c>
    </row>
    <row r="697" spans="1:4" x14ac:dyDescent="0.3">
      <c r="A697" s="20" t="s">
        <v>1618</v>
      </c>
      <c r="B697" s="21" t="s">
        <v>793</v>
      </c>
      <c r="C697" s="22" t="s">
        <v>1356</v>
      </c>
      <c r="D697" s="22" t="s">
        <v>1252</v>
      </c>
    </row>
    <row r="698" spans="1:4" x14ac:dyDescent="0.3">
      <c r="A698" s="20" t="s">
        <v>1619</v>
      </c>
      <c r="B698" s="21" t="s">
        <v>793</v>
      </c>
      <c r="C698" s="22" t="s">
        <v>986</v>
      </c>
      <c r="D698" s="22" t="s">
        <v>978</v>
      </c>
    </row>
    <row r="699" spans="1:4" x14ac:dyDescent="0.3">
      <c r="A699" s="20" t="s">
        <v>1620</v>
      </c>
      <c r="B699" s="21" t="s">
        <v>793</v>
      </c>
      <c r="C699" s="22" t="s">
        <v>1592</v>
      </c>
      <c r="D699" s="22" t="s">
        <v>1252</v>
      </c>
    </row>
    <row r="700" spans="1:4" x14ac:dyDescent="0.3">
      <c r="A700" s="20" t="s">
        <v>1621</v>
      </c>
      <c r="B700" s="21" t="s">
        <v>793</v>
      </c>
      <c r="C700" s="22" t="s">
        <v>990</v>
      </c>
      <c r="D700" s="22" t="s">
        <v>978</v>
      </c>
    </row>
    <row r="701" spans="1:4" x14ac:dyDescent="0.3">
      <c r="A701" s="20" t="s">
        <v>1622</v>
      </c>
      <c r="B701" s="21" t="s">
        <v>793</v>
      </c>
      <c r="C701" s="22" t="s">
        <v>992</v>
      </c>
      <c r="D701" s="22" t="s">
        <v>975</v>
      </c>
    </row>
    <row r="702" spans="1:4" x14ac:dyDescent="0.3">
      <c r="A702" s="20" t="s">
        <v>1623</v>
      </c>
      <c r="B702" s="21" t="s">
        <v>793</v>
      </c>
      <c r="C702" s="22" t="s">
        <v>1257</v>
      </c>
      <c r="D702" s="22" t="s">
        <v>975</v>
      </c>
    </row>
    <row r="703" spans="1:4" x14ac:dyDescent="0.3">
      <c r="A703" s="20" t="s">
        <v>1624</v>
      </c>
      <c r="B703" s="21" t="s">
        <v>793</v>
      </c>
      <c r="C703" s="22" t="s">
        <v>994</v>
      </c>
      <c r="D703" s="22" t="s">
        <v>995</v>
      </c>
    </row>
    <row r="704" spans="1:4" x14ac:dyDescent="0.3">
      <c r="A704" s="20" t="s">
        <v>1625</v>
      </c>
      <c r="B704" s="21" t="s">
        <v>793</v>
      </c>
      <c r="C704" s="22" t="s">
        <v>1626</v>
      </c>
      <c r="D704" s="22" t="s">
        <v>975</v>
      </c>
    </row>
    <row r="705" spans="1:4" x14ac:dyDescent="0.3">
      <c r="A705" s="20" t="s">
        <v>1627</v>
      </c>
      <c r="B705" s="21" t="s">
        <v>793</v>
      </c>
      <c r="C705" s="22" t="s">
        <v>997</v>
      </c>
      <c r="D705" s="22" t="s">
        <v>978</v>
      </c>
    </row>
    <row r="706" spans="1:4" x14ac:dyDescent="0.3">
      <c r="A706" s="20" t="s">
        <v>1628</v>
      </c>
      <c r="B706" s="21" t="s">
        <v>793</v>
      </c>
      <c r="C706" s="22" t="s">
        <v>999</v>
      </c>
      <c r="D706" s="22" t="s">
        <v>978</v>
      </c>
    </row>
    <row r="707" spans="1:4" x14ac:dyDescent="0.3">
      <c r="A707" s="20" t="s">
        <v>1629</v>
      </c>
      <c r="B707" s="21" t="s">
        <v>793</v>
      </c>
      <c r="C707" s="22" t="s">
        <v>1630</v>
      </c>
      <c r="D707" s="22" t="s">
        <v>975</v>
      </c>
    </row>
    <row r="708" spans="1:4" x14ac:dyDescent="0.3">
      <c r="A708" s="20" t="s">
        <v>1631</v>
      </c>
      <c r="B708" s="21" t="s">
        <v>793</v>
      </c>
      <c r="C708" s="22" t="s">
        <v>1001</v>
      </c>
      <c r="D708" s="22" t="s">
        <v>978</v>
      </c>
    </row>
    <row r="709" spans="1:4" x14ac:dyDescent="0.3">
      <c r="A709" s="20" t="s">
        <v>1632</v>
      </c>
      <c r="B709" s="21" t="s">
        <v>793</v>
      </c>
      <c r="C709" s="22" t="s">
        <v>1003</v>
      </c>
      <c r="D709" s="22" t="s">
        <v>978</v>
      </c>
    </row>
    <row r="710" spans="1:4" x14ac:dyDescent="0.3">
      <c r="A710" s="20" t="s">
        <v>1633</v>
      </c>
      <c r="B710" s="21" t="s">
        <v>793</v>
      </c>
      <c r="C710" s="22" t="s">
        <v>1005</v>
      </c>
      <c r="D710" s="22" t="s">
        <v>978</v>
      </c>
    </row>
    <row r="711" spans="1:4" x14ac:dyDescent="0.3">
      <c r="A711" s="20" t="s">
        <v>1634</v>
      </c>
      <c r="B711" s="21" t="s">
        <v>793</v>
      </c>
      <c r="C711" s="22" t="s">
        <v>1007</v>
      </c>
      <c r="D711" s="22" t="s">
        <v>1008</v>
      </c>
    </row>
    <row r="712" spans="1:4" x14ac:dyDescent="0.3">
      <c r="A712" s="20" t="s">
        <v>1635</v>
      </c>
      <c r="B712" s="21" t="s">
        <v>793</v>
      </c>
      <c r="C712" s="22" t="s">
        <v>1010</v>
      </c>
      <c r="D712" s="22" t="s">
        <v>1008</v>
      </c>
    </row>
    <row r="713" spans="1:4" x14ac:dyDescent="0.3">
      <c r="A713" s="20" t="s">
        <v>1636</v>
      </c>
      <c r="B713" s="21" t="s">
        <v>793</v>
      </c>
      <c r="C713" s="22" t="s">
        <v>1012</v>
      </c>
      <c r="D713" s="22" t="s">
        <v>1008</v>
      </c>
    </row>
    <row r="714" spans="1:4" x14ac:dyDescent="0.3">
      <c r="A714" s="20" t="s">
        <v>1637</v>
      </c>
      <c r="B714" s="21" t="s">
        <v>793</v>
      </c>
      <c r="C714" s="22" t="s">
        <v>1014</v>
      </c>
      <c r="D714" s="22" t="s">
        <v>1008</v>
      </c>
    </row>
    <row r="715" spans="1:4" x14ac:dyDescent="0.3">
      <c r="A715" s="20" t="s">
        <v>1638</v>
      </c>
      <c r="B715" s="21" t="s">
        <v>793</v>
      </c>
      <c r="C715" s="22" t="s">
        <v>1016</v>
      </c>
      <c r="D715" s="22" t="s">
        <v>1008</v>
      </c>
    </row>
    <row r="716" spans="1:4" x14ac:dyDescent="0.3">
      <c r="A716" s="20" t="s">
        <v>1639</v>
      </c>
      <c r="B716" s="21" t="s">
        <v>793</v>
      </c>
      <c r="C716" s="22" t="s">
        <v>1018</v>
      </c>
      <c r="D716" s="22" t="s">
        <v>1008</v>
      </c>
    </row>
    <row r="717" spans="1:4" x14ac:dyDescent="0.3">
      <c r="A717" s="20" t="s">
        <v>1640</v>
      </c>
      <c r="B717" s="21" t="s">
        <v>793</v>
      </c>
      <c r="C717" s="22" t="s">
        <v>1020</v>
      </c>
      <c r="D717" s="22" t="s">
        <v>978</v>
      </c>
    </row>
    <row r="718" spans="1:4" x14ac:dyDescent="0.3">
      <c r="A718" s="20" t="s">
        <v>1641</v>
      </c>
      <c r="B718" s="21" t="s">
        <v>793</v>
      </c>
      <c r="C718" s="22" t="s">
        <v>1022</v>
      </c>
      <c r="D718" s="22" t="s">
        <v>978</v>
      </c>
    </row>
    <row r="719" spans="1:4" x14ac:dyDescent="0.3">
      <c r="A719" s="20" t="s">
        <v>1642</v>
      </c>
      <c r="B719" s="21" t="s">
        <v>793</v>
      </c>
      <c r="C719" s="22" t="s">
        <v>1024</v>
      </c>
      <c r="D719" s="19" t="s">
        <v>1025</v>
      </c>
    </row>
    <row r="721" spans="1:4" x14ac:dyDescent="0.3">
      <c r="A721" s="23" t="s">
        <v>1643</v>
      </c>
      <c r="B721" s="23"/>
      <c r="C721" s="23"/>
      <c r="D721" s="23"/>
    </row>
    <row r="722" spans="1:4" x14ac:dyDescent="0.3">
      <c r="A722" s="24" t="s">
        <v>0</v>
      </c>
      <c r="B722" s="25" t="s">
        <v>643</v>
      </c>
      <c r="C722" s="26" t="s">
        <v>644</v>
      </c>
      <c r="D722" s="26" t="s">
        <v>644</v>
      </c>
    </row>
    <row r="723" spans="1:4" x14ac:dyDescent="0.3">
      <c r="A723" s="24"/>
      <c r="B723" s="27" t="s">
        <v>966</v>
      </c>
      <c r="C723" s="26"/>
      <c r="D723" s="26"/>
    </row>
    <row r="724" spans="1:4" ht="115.2" x14ac:dyDescent="0.3">
      <c r="A724" s="28"/>
      <c r="B724" s="29" t="s">
        <v>967</v>
      </c>
      <c r="C724" s="30" t="s">
        <v>968</v>
      </c>
      <c r="D724" s="30" t="s">
        <v>969</v>
      </c>
    </row>
    <row r="725" spans="1:4" ht="66" x14ac:dyDescent="0.3">
      <c r="A725" s="1" t="s">
        <v>0</v>
      </c>
      <c r="B725" s="2" t="s">
        <v>970</v>
      </c>
      <c r="C725" s="3" t="s">
        <v>971</v>
      </c>
      <c r="D725" s="3" t="s">
        <v>972</v>
      </c>
    </row>
    <row r="726" spans="1:4" x14ac:dyDescent="0.3">
      <c r="A726" s="20" t="s">
        <v>1644</v>
      </c>
      <c r="B726" s="21" t="s">
        <v>796</v>
      </c>
      <c r="C726" s="22" t="s">
        <v>974</v>
      </c>
      <c r="D726" s="22" t="s">
        <v>1252</v>
      </c>
    </row>
    <row r="727" spans="1:4" x14ac:dyDescent="0.3">
      <c r="A727" s="20" t="s">
        <v>1645</v>
      </c>
      <c r="B727" s="21" t="s">
        <v>796</v>
      </c>
      <c r="C727" s="22" t="s">
        <v>977</v>
      </c>
      <c r="D727" s="22" t="s">
        <v>978</v>
      </c>
    </row>
    <row r="728" spans="1:4" x14ac:dyDescent="0.3">
      <c r="A728" s="20" t="s">
        <v>1646</v>
      </c>
      <c r="B728" s="21" t="s">
        <v>796</v>
      </c>
      <c r="C728" s="22" t="s">
        <v>984</v>
      </c>
      <c r="D728" s="22" t="s">
        <v>978</v>
      </c>
    </row>
    <row r="729" spans="1:4" x14ac:dyDescent="0.3">
      <c r="A729" s="20" t="s">
        <v>1647</v>
      </c>
      <c r="B729" s="21" t="s">
        <v>796</v>
      </c>
      <c r="C729" s="22" t="s">
        <v>1356</v>
      </c>
      <c r="D729" s="22" t="s">
        <v>1252</v>
      </c>
    </row>
    <row r="730" spans="1:4" x14ac:dyDescent="0.3">
      <c r="A730" s="20" t="s">
        <v>1648</v>
      </c>
      <c r="B730" s="21" t="s">
        <v>796</v>
      </c>
      <c r="C730" s="22" t="s">
        <v>986</v>
      </c>
      <c r="D730" s="22" t="s">
        <v>978</v>
      </c>
    </row>
    <row r="731" spans="1:4" x14ac:dyDescent="0.3">
      <c r="A731" s="20" t="s">
        <v>1649</v>
      </c>
      <c r="B731" s="21" t="s">
        <v>796</v>
      </c>
      <c r="C731" s="22" t="s">
        <v>1592</v>
      </c>
      <c r="D731" s="22" t="s">
        <v>1252</v>
      </c>
    </row>
    <row r="732" spans="1:4" x14ac:dyDescent="0.3">
      <c r="A732" s="20" t="s">
        <v>1650</v>
      </c>
      <c r="B732" s="21" t="s">
        <v>796</v>
      </c>
      <c r="C732" s="22" t="s">
        <v>990</v>
      </c>
      <c r="D732" s="22" t="s">
        <v>978</v>
      </c>
    </row>
    <row r="733" spans="1:4" x14ac:dyDescent="0.3">
      <c r="A733" s="20" t="s">
        <v>1651</v>
      </c>
      <c r="B733" s="21" t="s">
        <v>796</v>
      </c>
      <c r="C733" s="22" t="s">
        <v>992</v>
      </c>
      <c r="D733" s="22" t="s">
        <v>975</v>
      </c>
    </row>
    <row r="734" spans="1:4" x14ac:dyDescent="0.3">
      <c r="A734" s="20" t="s">
        <v>1652</v>
      </c>
      <c r="B734" s="21" t="s">
        <v>796</v>
      </c>
      <c r="C734" s="22" t="s">
        <v>1257</v>
      </c>
      <c r="D734" s="22" t="s">
        <v>975</v>
      </c>
    </row>
    <row r="735" spans="1:4" x14ac:dyDescent="0.3">
      <c r="A735" s="20" t="s">
        <v>1653</v>
      </c>
      <c r="B735" s="21" t="s">
        <v>796</v>
      </c>
      <c r="C735" s="22" t="s">
        <v>994</v>
      </c>
      <c r="D735" s="22" t="s">
        <v>995</v>
      </c>
    </row>
    <row r="736" spans="1:4" x14ac:dyDescent="0.3">
      <c r="A736" s="20" t="s">
        <v>1654</v>
      </c>
      <c r="B736" s="21" t="s">
        <v>796</v>
      </c>
      <c r="C736" s="22" t="s">
        <v>1626</v>
      </c>
      <c r="D736" s="22" t="s">
        <v>975</v>
      </c>
    </row>
    <row r="737" spans="1:4" x14ac:dyDescent="0.3">
      <c r="A737" s="20" t="s">
        <v>1655</v>
      </c>
      <c r="B737" s="21" t="s">
        <v>796</v>
      </c>
      <c r="C737" s="22" t="s">
        <v>997</v>
      </c>
      <c r="D737" s="22" t="s">
        <v>978</v>
      </c>
    </row>
    <row r="738" spans="1:4" x14ac:dyDescent="0.3">
      <c r="A738" s="20" t="s">
        <v>1656</v>
      </c>
      <c r="B738" s="21" t="s">
        <v>796</v>
      </c>
      <c r="C738" s="22" t="s">
        <v>999</v>
      </c>
      <c r="D738" s="22" t="s">
        <v>978</v>
      </c>
    </row>
    <row r="739" spans="1:4" x14ac:dyDescent="0.3">
      <c r="A739" s="20" t="s">
        <v>1657</v>
      </c>
      <c r="B739" s="21" t="s">
        <v>796</v>
      </c>
      <c r="C739" s="22" t="s">
        <v>1630</v>
      </c>
      <c r="D739" s="22" t="s">
        <v>975</v>
      </c>
    </row>
    <row r="740" spans="1:4" x14ac:dyDescent="0.3">
      <c r="A740" s="20" t="s">
        <v>1658</v>
      </c>
      <c r="B740" s="21" t="s">
        <v>796</v>
      </c>
      <c r="C740" s="22" t="s">
        <v>1001</v>
      </c>
      <c r="D740" s="22" t="s">
        <v>978</v>
      </c>
    </row>
    <row r="741" spans="1:4" x14ac:dyDescent="0.3">
      <c r="A741" s="20" t="s">
        <v>1659</v>
      </c>
      <c r="B741" s="21" t="s">
        <v>796</v>
      </c>
      <c r="C741" s="22" t="s">
        <v>1003</v>
      </c>
      <c r="D741" s="22" t="s">
        <v>978</v>
      </c>
    </row>
    <row r="742" spans="1:4" x14ac:dyDescent="0.3">
      <c r="A742" s="20" t="s">
        <v>1660</v>
      </c>
      <c r="B742" s="21" t="s">
        <v>796</v>
      </c>
      <c r="C742" s="22" t="s">
        <v>1042</v>
      </c>
      <c r="D742" s="22" t="s">
        <v>975</v>
      </c>
    </row>
    <row r="743" spans="1:4" x14ac:dyDescent="0.3">
      <c r="A743" s="20" t="s">
        <v>1661</v>
      </c>
      <c r="B743" s="21" t="s">
        <v>796</v>
      </c>
      <c r="C743" s="22" t="s">
        <v>1044</v>
      </c>
      <c r="D743" s="22" t="s">
        <v>978</v>
      </c>
    </row>
    <row r="744" spans="1:4" x14ac:dyDescent="0.3">
      <c r="A744" s="20" t="s">
        <v>1662</v>
      </c>
      <c r="B744" s="21" t="s">
        <v>796</v>
      </c>
      <c r="C744" s="22" t="s">
        <v>1046</v>
      </c>
      <c r="D744" s="22" t="s">
        <v>975</v>
      </c>
    </row>
    <row r="745" spans="1:4" x14ac:dyDescent="0.3">
      <c r="A745" s="20" t="s">
        <v>1663</v>
      </c>
      <c r="B745" s="21" t="s">
        <v>796</v>
      </c>
      <c r="C745" s="22" t="s">
        <v>1048</v>
      </c>
      <c r="D745" s="22" t="s">
        <v>978</v>
      </c>
    </row>
    <row r="746" spans="1:4" x14ac:dyDescent="0.3">
      <c r="A746" s="20" t="s">
        <v>1664</v>
      </c>
      <c r="B746" s="21" t="s">
        <v>796</v>
      </c>
      <c r="C746" s="22" t="s">
        <v>1005</v>
      </c>
      <c r="D746" s="22" t="s">
        <v>978</v>
      </c>
    </row>
    <row r="747" spans="1:4" x14ac:dyDescent="0.3">
      <c r="A747" s="20" t="s">
        <v>1665</v>
      </c>
      <c r="B747" s="21" t="s">
        <v>796</v>
      </c>
      <c r="C747" s="22" t="s">
        <v>1007</v>
      </c>
      <c r="D747" s="22" t="s">
        <v>1008</v>
      </c>
    </row>
    <row r="748" spans="1:4" x14ac:dyDescent="0.3">
      <c r="A748" s="20" t="s">
        <v>1666</v>
      </c>
      <c r="B748" s="21" t="s">
        <v>796</v>
      </c>
      <c r="C748" s="22" t="s">
        <v>1010</v>
      </c>
      <c r="D748" s="22" t="s">
        <v>1008</v>
      </c>
    </row>
    <row r="749" spans="1:4" x14ac:dyDescent="0.3">
      <c r="A749" s="20" t="s">
        <v>1667</v>
      </c>
      <c r="B749" s="21" t="s">
        <v>796</v>
      </c>
      <c r="C749" s="22" t="s">
        <v>1012</v>
      </c>
      <c r="D749" s="22" t="s">
        <v>1008</v>
      </c>
    </row>
    <row r="750" spans="1:4" x14ac:dyDescent="0.3">
      <c r="A750" s="20" t="s">
        <v>1668</v>
      </c>
      <c r="B750" s="21" t="s">
        <v>796</v>
      </c>
      <c r="C750" s="22" t="s">
        <v>1014</v>
      </c>
      <c r="D750" s="22" t="s">
        <v>1008</v>
      </c>
    </row>
    <row r="751" spans="1:4" x14ac:dyDescent="0.3">
      <c r="A751" s="20" t="s">
        <v>1669</v>
      </c>
      <c r="B751" s="21" t="s">
        <v>796</v>
      </c>
      <c r="C751" s="22" t="s">
        <v>1016</v>
      </c>
      <c r="D751" s="22" t="s">
        <v>1008</v>
      </c>
    </row>
    <row r="752" spans="1:4" x14ac:dyDescent="0.3">
      <c r="A752" s="20" t="s">
        <v>1670</v>
      </c>
      <c r="B752" s="21" t="s">
        <v>796</v>
      </c>
      <c r="C752" s="22" t="s">
        <v>1018</v>
      </c>
      <c r="D752" s="22" t="s">
        <v>1008</v>
      </c>
    </row>
    <row r="753" spans="1:4" x14ac:dyDescent="0.3">
      <c r="A753" s="20" t="s">
        <v>1671</v>
      </c>
      <c r="B753" s="21" t="s">
        <v>796</v>
      </c>
      <c r="C753" s="22" t="s">
        <v>1020</v>
      </c>
      <c r="D753" s="22" t="s">
        <v>978</v>
      </c>
    </row>
    <row r="754" spans="1:4" x14ac:dyDescent="0.3">
      <c r="A754" s="20" t="s">
        <v>1672</v>
      </c>
      <c r="B754" s="21" t="s">
        <v>796</v>
      </c>
      <c r="C754" s="22" t="s">
        <v>1022</v>
      </c>
      <c r="D754" s="22" t="s">
        <v>978</v>
      </c>
    </row>
    <row r="755" spans="1:4" x14ac:dyDescent="0.3">
      <c r="A755" s="20" t="s">
        <v>1673</v>
      </c>
      <c r="B755" s="21" t="s">
        <v>796</v>
      </c>
      <c r="C755" s="22" t="s">
        <v>1024</v>
      </c>
      <c r="D755" s="19" t="s">
        <v>1025</v>
      </c>
    </row>
    <row r="757" spans="1:4" x14ac:dyDescent="0.3">
      <c r="A757" s="23" t="s">
        <v>1674</v>
      </c>
      <c r="B757" s="23"/>
      <c r="C757" s="23"/>
      <c r="D757" s="23"/>
    </row>
    <row r="758" spans="1:4" x14ac:dyDescent="0.3">
      <c r="A758" s="24" t="s">
        <v>0</v>
      </c>
      <c r="B758" s="25" t="s">
        <v>643</v>
      </c>
      <c r="C758" s="26" t="s">
        <v>644</v>
      </c>
      <c r="D758" s="26" t="s">
        <v>644</v>
      </c>
    </row>
    <row r="759" spans="1:4" x14ac:dyDescent="0.3">
      <c r="A759" s="24"/>
      <c r="B759" s="27" t="s">
        <v>966</v>
      </c>
      <c r="C759" s="26"/>
      <c r="D759" s="26"/>
    </row>
    <row r="760" spans="1:4" ht="115.2" x14ac:dyDescent="0.3">
      <c r="A760" s="28"/>
      <c r="B760" s="29" t="s">
        <v>967</v>
      </c>
      <c r="C760" s="30" t="s">
        <v>968</v>
      </c>
      <c r="D760" s="30" t="s">
        <v>969</v>
      </c>
    </row>
    <row r="761" spans="1:4" ht="66" x14ac:dyDescent="0.3">
      <c r="A761" s="1" t="s">
        <v>0</v>
      </c>
      <c r="B761" s="2" t="s">
        <v>970</v>
      </c>
      <c r="C761" s="3" t="s">
        <v>971</v>
      </c>
      <c r="D761" s="3" t="s">
        <v>972</v>
      </c>
    </row>
    <row r="762" spans="1:4" x14ac:dyDescent="0.3">
      <c r="A762" s="20" t="s">
        <v>1675</v>
      </c>
      <c r="B762" s="21" t="s">
        <v>708</v>
      </c>
      <c r="C762" s="22" t="s">
        <v>974</v>
      </c>
      <c r="D762" s="22" t="s">
        <v>975</v>
      </c>
    </row>
    <row r="763" spans="1:4" x14ac:dyDescent="0.3">
      <c r="A763" s="20" t="s">
        <v>1676</v>
      </c>
      <c r="B763" s="21" t="s">
        <v>708</v>
      </c>
      <c r="C763" s="22" t="s">
        <v>977</v>
      </c>
      <c r="D763" s="22" t="s">
        <v>978</v>
      </c>
    </row>
    <row r="764" spans="1:4" x14ac:dyDescent="0.3">
      <c r="A764" s="20" t="s">
        <v>1677</v>
      </c>
      <c r="B764" s="21" t="s">
        <v>708</v>
      </c>
      <c r="C764" s="22" t="s">
        <v>984</v>
      </c>
      <c r="D764" s="22" t="s">
        <v>978</v>
      </c>
    </row>
    <row r="765" spans="1:4" x14ac:dyDescent="0.3">
      <c r="A765" s="20" t="s">
        <v>1678</v>
      </c>
      <c r="B765" s="21" t="s">
        <v>708</v>
      </c>
      <c r="C765" s="22" t="s">
        <v>1356</v>
      </c>
      <c r="D765" s="22" t="s">
        <v>1252</v>
      </c>
    </row>
    <row r="766" spans="1:4" x14ac:dyDescent="0.3">
      <c r="A766" s="20" t="s">
        <v>1679</v>
      </c>
      <c r="B766" s="21" t="s">
        <v>708</v>
      </c>
      <c r="C766" s="22" t="s">
        <v>986</v>
      </c>
      <c r="D766" s="22" t="s">
        <v>978</v>
      </c>
    </row>
    <row r="767" spans="1:4" x14ac:dyDescent="0.3">
      <c r="A767" s="20" t="s">
        <v>1680</v>
      </c>
      <c r="B767" s="21" t="s">
        <v>708</v>
      </c>
      <c r="C767" s="22" t="s">
        <v>1592</v>
      </c>
      <c r="D767" s="22" t="s">
        <v>1252</v>
      </c>
    </row>
    <row r="768" spans="1:4" x14ac:dyDescent="0.3">
      <c r="A768" s="20" t="s">
        <v>1681</v>
      </c>
      <c r="B768" s="21" t="s">
        <v>708</v>
      </c>
      <c r="C768" s="22" t="s">
        <v>990</v>
      </c>
      <c r="D768" s="22" t="s">
        <v>978</v>
      </c>
    </row>
    <row r="769" spans="1:4" x14ac:dyDescent="0.3">
      <c r="A769" s="20" t="s">
        <v>1682</v>
      </c>
      <c r="B769" s="21" t="s">
        <v>708</v>
      </c>
      <c r="C769" s="22" t="s">
        <v>992</v>
      </c>
      <c r="D769" s="22" t="s">
        <v>975</v>
      </c>
    </row>
    <row r="770" spans="1:4" x14ac:dyDescent="0.3">
      <c r="A770" s="20" t="s">
        <v>1683</v>
      </c>
      <c r="B770" s="21" t="s">
        <v>708</v>
      </c>
      <c r="C770" s="22" t="s">
        <v>1257</v>
      </c>
      <c r="D770" s="22" t="s">
        <v>975</v>
      </c>
    </row>
    <row r="771" spans="1:4" x14ac:dyDescent="0.3">
      <c r="A771" s="20" t="s">
        <v>1684</v>
      </c>
      <c r="B771" s="21" t="s">
        <v>708</v>
      </c>
      <c r="C771" s="22" t="s">
        <v>994</v>
      </c>
      <c r="D771" s="22" t="s">
        <v>995</v>
      </c>
    </row>
    <row r="772" spans="1:4" x14ac:dyDescent="0.3">
      <c r="A772" s="20" t="s">
        <v>1685</v>
      </c>
      <c r="B772" s="21" t="s">
        <v>708</v>
      </c>
      <c r="C772" s="22" t="s">
        <v>1626</v>
      </c>
      <c r="D772" s="22" t="s">
        <v>975</v>
      </c>
    </row>
    <row r="773" spans="1:4" x14ac:dyDescent="0.3">
      <c r="A773" s="20" t="s">
        <v>1686</v>
      </c>
      <c r="B773" s="21" t="s">
        <v>708</v>
      </c>
      <c r="C773" s="22" t="s">
        <v>997</v>
      </c>
      <c r="D773" s="22" t="s">
        <v>978</v>
      </c>
    </row>
    <row r="774" spans="1:4" x14ac:dyDescent="0.3">
      <c r="A774" s="20" t="s">
        <v>1687</v>
      </c>
      <c r="B774" s="21" t="s">
        <v>708</v>
      </c>
      <c r="C774" s="22" t="s">
        <v>999</v>
      </c>
      <c r="D774" s="22" t="s">
        <v>978</v>
      </c>
    </row>
    <row r="775" spans="1:4" x14ac:dyDescent="0.3">
      <c r="A775" s="20" t="s">
        <v>1688</v>
      </c>
      <c r="B775" s="21" t="s">
        <v>708</v>
      </c>
      <c r="C775" s="22" t="s">
        <v>1630</v>
      </c>
      <c r="D775" s="22" t="s">
        <v>975</v>
      </c>
    </row>
    <row r="776" spans="1:4" x14ac:dyDescent="0.3">
      <c r="A776" s="20" t="s">
        <v>1689</v>
      </c>
      <c r="B776" s="21" t="s">
        <v>708</v>
      </c>
      <c r="C776" s="22" t="s">
        <v>1001</v>
      </c>
      <c r="D776" s="22" t="s">
        <v>978</v>
      </c>
    </row>
    <row r="777" spans="1:4" x14ac:dyDescent="0.3">
      <c r="A777" s="20" t="s">
        <v>1690</v>
      </c>
      <c r="B777" s="21" t="s">
        <v>708</v>
      </c>
      <c r="C777" s="22" t="s">
        <v>1003</v>
      </c>
      <c r="D777" s="22" t="s">
        <v>978</v>
      </c>
    </row>
    <row r="778" spans="1:4" x14ac:dyDescent="0.3">
      <c r="A778" s="20" t="s">
        <v>1691</v>
      </c>
      <c r="B778" s="21" t="s">
        <v>708</v>
      </c>
      <c r="C778" s="22" t="s">
        <v>1005</v>
      </c>
      <c r="D778" s="22" t="s">
        <v>978</v>
      </c>
    </row>
    <row r="779" spans="1:4" x14ac:dyDescent="0.3">
      <c r="A779" s="20" t="s">
        <v>1692</v>
      </c>
      <c r="B779" s="21" t="s">
        <v>708</v>
      </c>
      <c r="C779" s="22" t="s">
        <v>1007</v>
      </c>
      <c r="D779" s="22" t="s">
        <v>1008</v>
      </c>
    </row>
    <row r="780" spans="1:4" x14ac:dyDescent="0.3">
      <c r="A780" s="20" t="s">
        <v>1693</v>
      </c>
      <c r="B780" s="21" t="s">
        <v>708</v>
      </c>
      <c r="C780" s="22" t="s">
        <v>1010</v>
      </c>
      <c r="D780" s="22" t="s">
        <v>1008</v>
      </c>
    </row>
    <row r="781" spans="1:4" x14ac:dyDescent="0.3">
      <c r="A781" s="20" t="s">
        <v>1694</v>
      </c>
      <c r="B781" s="21" t="s">
        <v>708</v>
      </c>
      <c r="C781" s="22" t="s">
        <v>1012</v>
      </c>
      <c r="D781" s="22" t="s">
        <v>1008</v>
      </c>
    </row>
    <row r="782" spans="1:4" x14ac:dyDescent="0.3">
      <c r="A782" s="20" t="s">
        <v>1695</v>
      </c>
      <c r="B782" s="21" t="s">
        <v>708</v>
      </c>
      <c r="C782" s="22" t="s">
        <v>1014</v>
      </c>
      <c r="D782" s="22" t="s">
        <v>1008</v>
      </c>
    </row>
    <row r="783" spans="1:4" x14ac:dyDescent="0.3">
      <c r="A783" s="20" t="s">
        <v>1696</v>
      </c>
      <c r="B783" s="21" t="s">
        <v>708</v>
      </c>
      <c r="C783" s="22" t="s">
        <v>1016</v>
      </c>
      <c r="D783" s="22" t="s">
        <v>1008</v>
      </c>
    </row>
    <row r="784" spans="1:4" x14ac:dyDescent="0.3">
      <c r="A784" s="20" t="s">
        <v>1697</v>
      </c>
      <c r="B784" s="21" t="s">
        <v>708</v>
      </c>
      <c r="C784" s="22" t="s">
        <v>1018</v>
      </c>
      <c r="D784" s="22" t="s">
        <v>1008</v>
      </c>
    </row>
    <row r="785" spans="1:4" x14ac:dyDescent="0.3">
      <c r="A785" s="20" t="s">
        <v>1698</v>
      </c>
      <c r="B785" s="21" t="s">
        <v>708</v>
      </c>
      <c r="C785" s="22" t="s">
        <v>1020</v>
      </c>
      <c r="D785" s="22" t="s">
        <v>978</v>
      </c>
    </row>
    <row r="786" spans="1:4" x14ac:dyDescent="0.3">
      <c r="A786" s="20" t="s">
        <v>1699</v>
      </c>
      <c r="B786" s="21" t="s">
        <v>708</v>
      </c>
      <c r="C786" s="22" t="s">
        <v>1022</v>
      </c>
      <c r="D786" s="22" t="s">
        <v>978</v>
      </c>
    </row>
    <row r="787" spans="1:4" x14ac:dyDescent="0.3">
      <c r="A787" s="20" t="s">
        <v>1700</v>
      </c>
      <c r="B787" s="21" t="s">
        <v>708</v>
      </c>
      <c r="C787" s="22" t="s">
        <v>1024</v>
      </c>
      <c r="D787" s="19" t="s">
        <v>1025</v>
      </c>
    </row>
    <row r="789" spans="1:4" x14ac:dyDescent="0.3">
      <c r="A789" s="23" t="s">
        <v>1701</v>
      </c>
      <c r="B789" s="23"/>
      <c r="C789" s="23"/>
      <c r="D789" s="23"/>
    </row>
    <row r="790" spans="1:4" x14ac:dyDescent="0.3">
      <c r="A790" s="24" t="s">
        <v>0</v>
      </c>
      <c r="B790" s="25" t="s">
        <v>643</v>
      </c>
      <c r="C790" s="26" t="s">
        <v>644</v>
      </c>
      <c r="D790" s="26" t="s">
        <v>644</v>
      </c>
    </row>
    <row r="791" spans="1:4" x14ac:dyDescent="0.3">
      <c r="A791" s="24"/>
      <c r="B791" s="27" t="s">
        <v>966</v>
      </c>
      <c r="C791" s="26"/>
      <c r="D791" s="26"/>
    </row>
    <row r="792" spans="1:4" ht="115.2" x14ac:dyDescent="0.3">
      <c r="A792" s="28"/>
      <c r="B792" s="29" t="s">
        <v>967</v>
      </c>
      <c r="C792" s="30" t="s">
        <v>968</v>
      </c>
      <c r="D792" s="30" t="s">
        <v>969</v>
      </c>
    </row>
    <row r="793" spans="1:4" ht="66" x14ac:dyDescent="0.3">
      <c r="A793" s="1" t="s">
        <v>0</v>
      </c>
      <c r="B793" s="2" t="s">
        <v>970</v>
      </c>
      <c r="C793" s="3" t="s">
        <v>971</v>
      </c>
      <c r="D793" s="3" t="s">
        <v>972</v>
      </c>
    </row>
    <row r="794" spans="1:4" x14ac:dyDescent="0.3">
      <c r="A794" s="20" t="s">
        <v>1702</v>
      </c>
      <c r="B794" s="21" t="s">
        <v>711</v>
      </c>
      <c r="C794" s="22" t="s">
        <v>974</v>
      </c>
      <c r="D794" s="22" t="s">
        <v>1252</v>
      </c>
    </row>
    <row r="795" spans="1:4" x14ac:dyDescent="0.3">
      <c r="A795" s="20" t="s">
        <v>1703</v>
      </c>
      <c r="B795" s="21" t="s">
        <v>711</v>
      </c>
      <c r="C795" s="22" t="s">
        <v>977</v>
      </c>
      <c r="D795" s="22" t="s">
        <v>978</v>
      </c>
    </row>
    <row r="796" spans="1:4" x14ac:dyDescent="0.3">
      <c r="A796" s="20" t="s">
        <v>1704</v>
      </c>
      <c r="B796" s="21" t="s">
        <v>711</v>
      </c>
      <c r="C796" s="22" t="s">
        <v>984</v>
      </c>
      <c r="D796" s="22" t="s">
        <v>978</v>
      </c>
    </row>
    <row r="797" spans="1:4" x14ac:dyDescent="0.3">
      <c r="A797" s="20" t="s">
        <v>1705</v>
      </c>
      <c r="B797" s="21" t="s">
        <v>711</v>
      </c>
      <c r="C797" s="22" t="s">
        <v>1356</v>
      </c>
      <c r="D797" s="22" t="s">
        <v>1252</v>
      </c>
    </row>
    <row r="798" spans="1:4" x14ac:dyDescent="0.3">
      <c r="A798" s="20" t="s">
        <v>1706</v>
      </c>
      <c r="B798" s="21" t="s">
        <v>711</v>
      </c>
      <c r="C798" s="22" t="s">
        <v>986</v>
      </c>
      <c r="D798" s="22" t="s">
        <v>978</v>
      </c>
    </row>
    <row r="799" spans="1:4" x14ac:dyDescent="0.3">
      <c r="A799" s="20" t="s">
        <v>1707</v>
      </c>
      <c r="B799" s="21" t="s">
        <v>711</v>
      </c>
      <c r="C799" s="22" t="s">
        <v>1592</v>
      </c>
      <c r="D799" s="22" t="s">
        <v>1252</v>
      </c>
    </row>
    <row r="800" spans="1:4" x14ac:dyDescent="0.3">
      <c r="A800" s="20" t="s">
        <v>1708</v>
      </c>
      <c r="B800" s="21" t="s">
        <v>711</v>
      </c>
      <c r="C800" s="22" t="s">
        <v>990</v>
      </c>
      <c r="D800" s="22" t="s">
        <v>978</v>
      </c>
    </row>
    <row r="801" spans="1:4" x14ac:dyDescent="0.3">
      <c r="A801" s="20" t="s">
        <v>1709</v>
      </c>
      <c r="B801" s="21" t="s">
        <v>711</v>
      </c>
      <c r="C801" s="22" t="s">
        <v>992</v>
      </c>
      <c r="D801" s="22" t="s">
        <v>975</v>
      </c>
    </row>
    <row r="802" spans="1:4" x14ac:dyDescent="0.3">
      <c r="A802" s="20" t="s">
        <v>1710</v>
      </c>
      <c r="B802" s="21" t="s">
        <v>711</v>
      </c>
      <c r="C802" s="22" t="s">
        <v>1257</v>
      </c>
      <c r="D802" s="22" t="s">
        <v>975</v>
      </c>
    </row>
    <row r="803" spans="1:4" x14ac:dyDescent="0.3">
      <c r="A803" s="20" t="s">
        <v>1711</v>
      </c>
      <c r="B803" s="21" t="s">
        <v>711</v>
      </c>
      <c r="C803" s="22" t="s">
        <v>994</v>
      </c>
      <c r="D803" s="22" t="s">
        <v>995</v>
      </c>
    </row>
    <row r="804" spans="1:4" x14ac:dyDescent="0.3">
      <c r="A804" s="20" t="s">
        <v>1712</v>
      </c>
      <c r="B804" s="21" t="s">
        <v>711</v>
      </c>
      <c r="C804" s="22" t="s">
        <v>1626</v>
      </c>
      <c r="D804" s="22" t="s">
        <v>975</v>
      </c>
    </row>
    <row r="805" spans="1:4" x14ac:dyDescent="0.3">
      <c r="A805" s="20" t="s">
        <v>1713</v>
      </c>
      <c r="B805" s="21" t="s">
        <v>711</v>
      </c>
      <c r="C805" s="22" t="s">
        <v>997</v>
      </c>
      <c r="D805" s="22" t="s">
        <v>978</v>
      </c>
    </row>
    <row r="806" spans="1:4" x14ac:dyDescent="0.3">
      <c r="A806" s="20" t="s">
        <v>1714</v>
      </c>
      <c r="B806" s="21" t="s">
        <v>711</v>
      </c>
      <c r="C806" s="22" t="s">
        <v>999</v>
      </c>
      <c r="D806" s="22" t="s">
        <v>978</v>
      </c>
    </row>
    <row r="807" spans="1:4" x14ac:dyDescent="0.3">
      <c r="A807" s="20" t="s">
        <v>1715</v>
      </c>
      <c r="B807" s="21" t="s">
        <v>711</v>
      </c>
      <c r="C807" s="22" t="s">
        <v>1630</v>
      </c>
      <c r="D807" s="22" t="s">
        <v>975</v>
      </c>
    </row>
    <row r="808" spans="1:4" x14ac:dyDescent="0.3">
      <c r="A808" s="20" t="s">
        <v>1716</v>
      </c>
      <c r="B808" s="21" t="s">
        <v>711</v>
      </c>
      <c r="C808" s="22" t="s">
        <v>1001</v>
      </c>
      <c r="D808" s="22" t="s">
        <v>978</v>
      </c>
    </row>
    <row r="809" spans="1:4" x14ac:dyDescent="0.3">
      <c r="A809" s="20" t="s">
        <v>1717</v>
      </c>
      <c r="B809" s="21" t="s">
        <v>711</v>
      </c>
      <c r="C809" s="22" t="s">
        <v>1003</v>
      </c>
      <c r="D809" s="22" t="s">
        <v>978</v>
      </c>
    </row>
    <row r="810" spans="1:4" x14ac:dyDescent="0.3">
      <c r="A810" s="20" t="s">
        <v>1718</v>
      </c>
      <c r="B810" s="21" t="s">
        <v>711</v>
      </c>
      <c r="C810" s="22" t="s">
        <v>1042</v>
      </c>
      <c r="D810" s="22" t="s">
        <v>975</v>
      </c>
    </row>
    <row r="811" spans="1:4" x14ac:dyDescent="0.3">
      <c r="A811" s="20" t="s">
        <v>1719</v>
      </c>
      <c r="B811" s="21" t="s">
        <v>711</v>
      </c>
      <c r="C811" s="22" t="s">
        <v>1044</v>
      </c>
      <c r="D811" s="22" t="s">
        <v>978</v>
      </c>
    </row>
    <row r="812" spans="1:4" x14ac:dyDescent="0.3">
      <c r="A812" s="20" t="s">
        <v>1720</v>
      </c>
      <c r="B812" s="21" t="s">
        <v>711</v>
      </c>
      <c r="C812" s="22" t="s">
        <v>1046</v>
      </c>
      <c r="D812" s="22" t="s">
        <v>975</v>
      </c>
    </row>
    <row r="813" spans="1:4" x14ac:dyDescent="0.3">
      <c r="A813" s="20" t="s">
        <v>1721</v>
      </c>
      <c r="B813" s="21" t="s">
        <v>711</v>
      </c>
      <c r="C813" s="22" t="s">
        <v>1048</v>
      </c>
      <c r="D813" s="22" t="s">
        <v>978</v>
      </c>
    </row>
    <row r="814" spans="1:4" x14ac:dyDescent="0.3">
      <c r="A814" s="20" t="s">
        <v>1722</v>
      </c>
      <c r="B814" s="21" t="s">
        <v>711</v>
      </c>
      <c r="C814" s="22" t="s">
        <v>1005</v>
      </c>
      <c r="D814" s="22" t="s">
        <v>978</v>
      </c>
    </row>
    <row r="815" spans="1:4" x14ac:dyDescent="0.3">
      <c r="A815" s="20" t="s">
        <v>1723</v>
      </c>
      <c r="B815" s="21" t="s">
        <v>711</v>
      </c>
      <c r="C815" s="22" t="s">
        <v>1007</v>
      </c>
      <c r="D815" s="22" t="s">
        <v>1008</v>
      </c>
    </row>
    <row r="816" spans="1:4" x14ac:dyDescent="0.3">
      <c r="A816" s="20" t="s">
        <v>1724</v>
      </c>
      <c r="B816" s="21" t="s">
        <v>711</v>
      </c>
      <c r="C816" s="22" t="s">
        <v>1010</v>
      </c>
      <c r="D816" s="22" t="s">
        <v>1008</v>
      </c>
    </row>
    <row r="817" spans="1:4" x14ac:dyDescent="0.3">
      <c r="A817" s="20" t="s">
        <v>1725</v>
      </c>
      <c r="B817" s="21" t="s">
        <v>711</v>
      </c>
      <c r="C817" s="22" t="s">
        <v>1012</v>
      </c>
      <c r="D817" s="22" t="s">
        <v>1008</v>
      </c>
    </row>
    <row r="818" spans="1:4" x14ac:dyDescent="0.3">
      <c r="A818" s="20" t="s">
        <v>1726</v>
      </c>
      <c r="B818" s="21" t="s">
        <v>711</v>
      </c>
      <c r="C818" s="22" t="s">
        <v>1014</v>
      </c>
      <c r="D818" s="22" t="s">
        <v>1008</v>
      </c>
    </row>
    <row r="819" spans="1:4" x14ac:dyDescent="0.3">
      <c r="A819" s="20" t="s">
        <v>1727</v>
      </c>
      <c r="B819" s="21" t="s">
        <v>711</v>
      </c>
      <c r="C819" s="22" t="s">
        <v>1016</v>
      </c>
      <c r="D819" s="22" t="s">
        <v>1008</v>
      </c>
    </row>
    <row r="820" spans="1:4" x14ac:dyDescent="0.3">
      <c r="A820" s="20" t="s">
        <v>1728</v>
      </c>
      <c r="B820" s="21" t="s">
        <v>711</v>
      </c>
      <c r="C820" s="22" t="s">
        <v>1018</v>
      </c>
      <c r="D820" s="22" t="s">
        <v>1008</v>
      </c>
    </row>
    <row r="821" spans="1:4" x14ac:dyDescent="0.3">
      <c r="A821" s="20" t="s">
        <v>1729</v>
      </c>
      <c r="B821" s="21" t="s">
        <v>711</v>
      </c>
      <c r="C821" s="22" t="s">
        <v>1020</v>
      </c>
      <c r="D821" s="22" t="s">
        <v>978</v>
      </c>
    </row>
    <row r="822" spans="1:4" x14ac:dyDescent="0.3">
      <c r="A822" s="20" t="s">
        <v>1730</v>
      </c>
      <c r="B822" s="21" t="s">
        <v>711</v>
      </c>
      <c r="C822" s="22" t="s">
        <v>1022</v>
      </c>
      <c r="D822" s="22" t="s">
        <v>978</v>
      </c>
    </row>
    <row r="823" spans="1:4" x14ac:dyDescent="0.3">
      <c r="A823" s="20" t="s">
        <v>1731</v>
      </c>
      <c r="B823" s="21" t="s">
        <v>711</v>
      </c>
      <c r="C823" s="22" t="s">
        <v>1024</v>
      </c>
      <c r="D823" s="19" t="s">
        <v>1025</v>
      </c>
    </row>
    <row r="824" spans="1:4" x14ac:dyDescent="0.3">
      <c r="A824" s="31"/>
      <c r="B824" s="32"/>
      <c r="C824" s="33"/>
      <c r="D824" s="34"/>
    </row>
    <row r="825" spans="1:4" x14ac:dyDescent="0.3">
      <c r="A825" s="23" t="s">
        <v>1732</v>
      </c>
      <c r="B825" s="23"/>
      <c r="C825" s="23"/>
      <c r="D825" s="23"/>
    </row>
    <row r="826" spans="1:4" x14ac:dyDescent="0.3">
      <c r="A826" s="24" t="s">
        <v>0</v>
      </c>
      <c r="B826" s="25" t="s">
        <v>643</v>
      </c>
      <c r="C826" s="26" t="s">
        <v>644</v>
      </c>
      <c r="D826" s="26" t="s">
        <v>644</v>
      </c>
    </row>
    <row r="827" spans="1:4" x14ac:dyDescent="0.3">
      <c r="A827" s="24"/>
      <c r="B827" s="27" t="s">
        <v>966</v>
      </c>
      <c r="C827" s="26"/>
      <c r="D827" s="26"/>
    </row>
    <row r="828" spans="1:4" ht="115.2" x14ac:dyDescent="0.3">
      <c r="A828" s="28"/>
      <c r="B828" s="29" t="s">
        <v>967</v>
      </c>
      <c r="C828" s="30" t="s">
        <v>968</v>
      </c>
      <c r="D828" s="30" t="s">
        <v>969</v>
      </c>
    </row>
    <row r="829" spans="1:4" ht="66" x14ac:dyDescent="0.3">
      <c r="A829" s="1" t="s">
        <v>0</v>
      </c>
      <c r="B829" s="2" t="s">
        <v>970</v>
      </c>
      <c r="C829" s="3" t="s">
        <v>971</v>
      </c>
      <c r="D829" s="3" t="s">
        <v>972</v>
      </c>
    </row>
    <row r="830" spans="1:4" x14ac:dyDescent="0.3">
      <c r="A830" s="20" t="s">
        <v>1733</v>
      </c>
      <c r="B830" s="21" t="s">
        <v>714</v>
      </c>
      <c r="C830" s="22" t="s">
        <v>974</v>
      </c>
      <c r="D830" s="22" t="s">
        <v>1252</v>
      </c>
    </row>
    <row r="831" spans="1:4" x14ac:dyDescent="0.3">
      <c r="A831" s="20" t="s">
        <v>1734</v>
      </c>
      <c r="B831" s="21" t="s">
        <v>714</v>
      </c>
      <c r="C831" s="22" t="s">
        <v>977</v>
      </c>
      <c r="D831" s="22" t="s">
        <v>978</v>
      </c>
    </row>
    <row r="832" spans="1:4" x14ac:dyDescent="0.3">
      <c r="A832" s="20" t="s">
        <v>1735</v>
      </c>
      <c r="B832" s="21" t="s">
        <v>714</v>
      </c>
      <c r="C832" s="22" t="s">
        <v>984</v>
      </c>
      <c r="D832" s="22" t="s">
        <v>978</v>
      </c>
    </row>
    <row r="833" spans="1:4" x14ac:dyDescent="0.3">
      <c r="A833" s="20" t="s">
        <v>1736</v>
      </c>
      <c r="B833" s="21" t="s">
        <v>714</v>
      </c>
      <c r="C833" s="22" t="s">
        <v>1356</v>
      </c>
      <c r="D833" s="22" t="s">
        <v>1252</v>
      </c>
    </row>
    <row r="834" spans="1:4" x14ac:dyDescent="0.3">
      <c r="A834" s="20" t="s">
        <v>1737</v>
      </c>
      <c r="B834" s="21" t="s">
        <v>714</v>
      </c>
      <c r="C834" s="22" t="s">
        <v>986</v>
      </c>
      <c r="D834" s="22" t="s">
        <v>978</v>
      </c>
    </row>
    <row r="835" spans="1:4" x14ac:dyDescent="0.3">
      <c r="A835" s="20" t="s">
        <v>1738</v>
      </c>
      <c r="B835" s="21" t="s">
        <v>714</v>
      </c>
      <c r="C835" s="22" t="s">
        <v>1592</v>
      </c>
      <c r="D835" s="22" t="s">
        <v>1252</v>
      </c>
    </row>
    <row r="836" spans="1:4" x14ac:dyDescent="0.3">
      <c r="A836" s="20" t="s">
        <v>1739</v>
      </c>
      <c r="B836" s="21" t="s">
        <v>714</v>
      </c>
      <c r="C836" s="22" t="s">
        <v>990</v>
      </c>
      <c r="D836" s="22" t="s">
        <v>978</v>
      </c>
    </row>
    <row r="837" spans="1:4" x14ac:dyDescent="0.3">
      <c r="A837" s="20" t="s">
        <v>1740</v>
      </c>
      <c r="B837" s="21" t="s">
        <v>714</v>
      </c>
      <c r="C837" s="22" t="s">
        <v>992</v>
      </c>
      <c r="D837" s="22" t="s">
        <v>975</v>
      </c>
    </row>
    <row r="838" spans="1:4" x14ac:dyDescent="0.3">
      <c r="A838" s="20" t="s">
        <v>1741</v>
      </c>
      <c r="B838" s="21" t="s">
        <v>714</v>
      </c>
      <c r="C838" s="22" t="s">
        <v>1257</v>
      </c>
      <c r="D838" s="22" t="s">
        <v>975</v>
      </c>
    </row>
    <row r="839" spans="1:4" x14ac:dyDescent="0.3">
      <c r="A839" s="20" t="s">
        <v>1742</v>
      </c>
      <c r="B839" s="21" t="s">
        <v>714</v>
      </c>
      <c r="C839" s="22" t="s">
        <v>994</v>
      </c>
      <c r="D839" s="22" t="s">
        <v>995</v>
      </c>
    </row>
    <row r="840" spans="1:4" x14ac:dyDescent="0.3">
      <c r="A840" s="20" t="s">
        <v>1743</v>
      </c>
      <c r="B840" s="21" t="s">
        <v>714</v>
      </c>
      <c r="C840" s="22" t="s">
        <v>1626</v>
      </c>
      <c r="D840" s="22" t="s">
        <v>975</v>
      </c>
    </row>
    <row r="841" spans="1:4" x14ac:dyDescent="0.3">
      <c r="A841" s="20" t="s">
        <v>1744</v>
      </c>
      <c r="B841" s="21" t="s">
        <v>714</v>
      </c>
      <c r="C841" s="22" t="s">
        <v>997</v>
      </c>
      <c r="D841" s="22" t="s">
        <v>978</v>
      </c>
    </row>
    <row r="842" spans="1:4" x14ac:dyDescent="0.3">
      <c r="A842" s="20" t="s">
        <v>1745</v>
      </c>
      <c r="B842" s="21" t="s">
        <v>714</v>
      </c>
      <c r="C842" s="22" t="s">
        <v>999</v>
      </c>
      <c r="D842" s="22" t="s">
        <v>978</v>
      </c>
    </row>
    <row r="843" spans="1:4" x14ac:dyDescent="0.3">
      <c r="A843" s="20" t="s">
        <v>1746</v>
      </c>
      <c r="B843" s="21" t="s">
        <v>714</v>
      </c>
      <c r="C843" s="22" t="s">
        <v>1630</v>
      </c>
      <c r="D843" s="22" t="s">
        <v>975</v>
      </c>
    </row>
    <row r="844" spans="1:4" x14ac:dyDescent="0.3">
      <c r="A844" s="20" t="s">
        <v>1747</v>
      </c>
      <c r="B844" s="21" t="s">
        <v>714</v>
      </c>
      <c r="C844" s="22" t="s">
        <v>1001</v>
      </c>
      <c r="D844" s="22" t="s">
        <v>978</v>
      </c>
    </row>
    <row r="845" spans="1:4" x14ac:dyDescent="0.3">
      <c r="A845" s="20" t="s">
        <v>1748</v>
      </c>
      <c r="B845" s="21" t="s">
        <v>714</v>
      </c>
      <c r="C845" s="22" t="s">
        <v>1003</v>
      </c>
      <c r="D845" s="22" t="s">
        <v>978</v>
      </c>
    </row>
    <row r="846" spans="1:4" x14ac:dyDescent="0.3">
      <c r="A846" s="20" t="s">
        <v>1749</v>
      </c>
      <c r="B846" s="21" t="s">
        <v>714</v>
      </c>
      <c r="C846" s="22" t="s">
        <v>1042</v>
      </c>
      <c r="D846" s="22" t="s">
        <v>975</v>
      </c>
    </row>
    <row r="847" spans="1:4" x14ac:dyDescent="0.3">
      <c r="A847" s="20" t="s">
        <v>1750</v>
      </c>
      <c r="B847" s="21" t="s">
        <v>714</v>
      </c>
      <c r="C847" s="22" t="s">
        <v>1044</v>
      </c>
      <c r="D847" s="22" t="s">
        <v>978</v>
      </c>
    </row>
    <row r="848" spans="1:4" x14ac:dyDescent="0.3">
      <c r="A848" s="20" t="s">
        <v>1751</v>
      </c>
      <c r="B848" s="21" t="s">
        <v>714</v>
      </c>
      <c r="C848" s="22" t="s">
        <v>1046</v>
      </c>
      <c r="D848" s="22" t="s">
        <v>975</v>
      </c>
    </row>
    <row r="849" spans="1:4" x14ac:dyDescent="0.3">
      <c r="A849" s="20" t="s">
        <v>1752</v>
      </c>
      <c r="B849" s="21" t="s">
        <v>714</v>
      </c>
      <c r="C849" s="22" t="s">
        <v>1048</v>
      </c>
      <c r="D849" s="22" t="s">
        <v>978</v>
      </c>
    </row>
    <row r="850" spans="1:4" x14ac:dyDescent="0.3">
      <c r="A850" s="20" t="s">
        <v>1753</v>
      </c>
      <c r="B850" s="21" t="s">
        <v>714</v>
      </c>
      <c r="C850" s="22" t="s">
        <v>1005</v>
      </c>
      <c r="D850" s="22" t="s">
        <v>978</v>
      </c>
    </row>
    <row r="851" spans="1:4" x14ac:dyDescent="0.3">
      <c r="A851" s="20" t="s">
        <v>1754</v>
      </c>
      <c r="B851" s="21" t="s">
        <v>714</v>
      </c>
      <c r="C851" s="22" t="s">
        <v>1007</v>
      </c>
      <c r="D851" s="22" t="s">
        <v>1008</v>
      </c>
    </row>
    <row r="852" spans="1:4" x14ac:dyDescent="0.3">
      <c r="A852" s="20" t="s">
        <v>1755</v>
      </c>
      <c r="B852" s="21" t="s">
        <v>714</v>
      </c>
      <c r="C852" s="22" t="s">
        <v>1010</v>
      </c>
      <c r="D852" s="22" t="s">
        <v>1008</v>
      </c>
    </row>
    <row r="853" spans="1:4" x14ac:dyDescent="0.3">
      <c r="A853" s="20" t="s">
        <v>1756</v>
      </c>
      <c r="B853" s="21" t="s">
        <v>714</v>
      </c>
      <c r="C853" s="22" t="s">
        <v>1012</v>
      </c>
      <c r="D853" s="22" t="s">
        <v>1008</v>
      </c>
    </row>
    <row r="854" spans="1:4" x14ac:dyDescent="0.3">
      <c r="A854" s="20" t="s">
        <v>1757</v>
      </c>
      <c r="B854" s="21" t="s">
        <v>714</v>
      </c>
      <c r="C854" s="22" t="s">
        <v>1014</v>
      </c>
      <c r="D854" s="22" t="s">
        <v>1008</v>
      </c>
    </row>
    <row r="855" spans="1:4" x14ac:dyDescent="0.3">
      <c r="A855" s="20" t="s">
        <v>1758</v>
      </c>
      <c r="B855" s="21" t="s">
        <v>714</v>
      </c>
      <c r="C855" s="22" t="s">
        <v>1016</v>
      </c>
      <c r="D855" s="22" t="s">
        <v>1008</v>
      </c>
    </row>
    <row r="856" spans="1:4" x14ac:dyDescent="0.3">
      <c r="A856" s="20" t="s">
        <v>1759</v>
      </c>
      <c r="B856" s="21" t="s">
        <v>714</v>
      </c>
      <c r="C856" s="22" t="s">
        <v>1018</v>
      </c>
      <c r="D856" s="22" t="s">
        <v>1008</v>
      </c>
    </row>
    <row r="857" spans="1:4" x14ac:dyDescent="0.3">
      <c r="A857" s="20" t="s">
        <v>1760</v>
      </c>
      <c r="B857" s="21" t="s">
        <v>714</v>
      </c>
      <c r="C857" s="22" t="s">
        <v>1020</v>
      </c>
      <c r="D857" s="22" t="s">
        <v>978</v>
      </c>
    </row>
    <row r="858" spans="1:4" x14ac:dyDescent="0.3">
      <c r="A858" s="20" t="s">
        <v>1761</v>
      </c>
      <c r="B858" s="21" t="s">
        <v>714</v>
      </c>
      <c r="C858" s="22" t="s">
        <v>1022</v>
      </c>
      <c r="D858" s="22" t="s">
        <v>978</v>
      </c>
    </row>
    <row r="859" spans="1:4" x14ac:dyDescent="0.3">
      <c r="A859" s="20" t="s">
        <v>1762</v>
      </c>
      <c r="B859" s="21" t="s">
        <v>714</v>
      </c>
      <c r="C859" s="22" t="s">
        <v>1024</v>
      </c>
      <c r="D859" s="19" t="s">
        <v>1025</v>
      </c>
    </row>
    <row r="861" spans="1:4" x14ac:dyDescent="0.3">
      <c r="A861" s="23" t="s">
        <v>1763</v>
      </c>
      <c r="B861" s="23"/>
      <c r="C861" s="23"/>
      <c r="D861" s="23"/>
    </row>
    <row r="862" spans="1:4" x14ac:dyDescent="0.3">
      <c r="A862" s="24" t="s">
        <v>0</v>
      </c>
      <c r="B862" s="25" t="s">
        <v>643</v>
      </c>
      <c r="C862" s="26" t="s">
        <v>644</v>
      </c>
      <c r="D862" s="26" t="s">
        <v>644</v>
      </c>
    </row>
    <row r="863" spans="1:4" x14ac:dyDescent="0.3">
      <c r="A863" s="24"/>
      <c r="B863" s="27" t="s">
        <v>966</v>
      </c>
      <c r="C863" s="26"/>
      <c r="D863" s="26"/>
    </row>
    <row r="864" spans="1:4" ht="115.2" x14ac:dyDescent="0.3">
      <c r="A864" s="28"/>
      <c r="B864" s="29" t="s">
        <v>967</v>
      </c>
      <c r="C864" s="30" t="s">
        <v>968</v>
      </c>
      <c r="D864" s="30" t="s">
        <v>969</v>
      </c>
    </row>
    <row r="865" spans="1:4" ht="66" x14ac:dyDescent="0.3">
      <c r="A865" s="1" t="s">
        <v>0</v>
      </c>
      <c r="B865" s="2" t="s">
        <v>970</v>
      </c>
      <c r="C865" s="3" t="s">
        <v>971</v>
      </c>
      <c r="D865" s="3" t="s">
        <v>972</v>
      </c>
    </row>
    <row r="866" spans="1:4" x14ac:dyDescent="0.3">
      <c r="A866" s="20" t="s">
        <v>1764</v>
      </c>
      <c r="B866" s="21" t="s">
        <v>720</v>
      </c>
      <c r="C866" s="22" t="s">
        <v>974</v>
      </c>
      <c r="D866" s="22" t="s">
        <v>978</v>
      </c>
    </row>
    <row r="867" spans="1:4" x14ac:dyDescent="0.3">
      <c r="A867" s="20" t="s">
        <v>1765</v>
      </c>
      <c r="B867" s="21" t="s">
        <v>720</v>
      </c>
      <c r="C867" s="22" t="s">
        <v>977</v>
      </c>
      <c r="D867" s="22" t="s">
        <v>978</v>
      </c>
    </row>
    <row r="868" spans="1:4" x14ac:dyDescent="0.3">
      <c r="A868" s="20" t="s">
        <v>1766</v>
      </c>
      <c r="B868" s="21" t="s">
        <v>720</v>
      </c>
      <c r="C868" s="22" t="s">
        <v>1767</v>
      </c>
      <c r="D868" s="22" t="s">
        <v>978</v>
      </c>
    </row>
    <row r="869" spans="1:4" x14ac:dyDescent="0.3">
      <c r="A869" s="20" t="s">
        <v>1768</v>
      </c>
      <c r="B869" s="21" t="s">
        <v>720</v>
      </c>
      <c r="C869" s="22" t="s">
        <v>984</v>
      </c>
      <c r="D869" s="22" t="s">
        <v>978</v>
      </c>
    </row>
    <row r="870" spans="1:4" x14ac:dyDescent="0.3">
      <c r="A870" s="20" t="s">
        <v>1769</v>
      </c>
      <c r="B870" s="21" t="s">
        <v>720</v>
      </c>
      <c r="C870" s="22" t="s">
        <v>1356</v>
      </c>
      <c r="D870" s="22" t="s">
        <v>1252</v>
      </c>
    </row>
    <row r="871" spans="1:4" x14ac:dyDescent="0.3">
      <c r="A871" s="20" t="s">
        <v>1770</v>
      </c>
      <c r="B871" s="21" t="s">
        <v>720</v>
      </c>
      <c r="C871" s="22" t="s">
        <v>994</v>
      </c>
      <c r="D871" s="22" t="s">
        <v>995</v>
      </c>
    </row>
    <row r="872" spans="1:4" x14ac:dyDescent="0.3">
      <c r="A872" s="20" t="s">
        <v>1771</v>
      </c>
      <c r="B872" s="21" t="s">
        <v>720</v>
      </c>
      <c r="C872" s="22" t="s">
        <v>997</v>
      </c>
      <c r="D872" s="22" t="s">
        <v>978</v>
      </c>
    </row>
    <row r="873" spans="1:4" x14ac:dyDescent="0.3">
      <c r="A873" s="20" t="s">
        <v>1772</v>
      </c>
      <c r="B873" s="21" t="s">
        <v>720</v>
      </c>
      <c r="C873" s="22" t="s">
        <v>1773</v>
      </c>
      <c r="D873" s="22" t="s">
        <v>978</v>
      </c>
    </row>
    <row r="874" spans="1:4" x14ac:dyDescent="0.3">
      <c r="A874" s="20" t="s">
        <v>1774</v>
      </c>
      <c r="B874" s="21" t="s">
        <v>720</v>
      </c>
      <c r="C874" s="22" t="s">
        <v>1005</v>
      </c>
      <c r="D874" s="22" t="s">
        <v>978</v>
      </c>
    </row>
    <row r="875" spans="1:4" x14ac:dyDescent="0.3">
      <c r="A875" s="20" t="s">
        <v>1775</v>
      </c>
      <c r="B875" s="21" t="s">
        <v>720</v>
      </c>
      <c r="C875" s="22" t="s">
        <v>1007</v>
      </c>
      <c r="D875" s="22" t="s">
        <v>1008</v>
      </c>
    </row>
    <row r="876" spans="1:4" x14ac:dyDescent="0.3">
      <c r="A876" s="20" t="s">
        <v>1776</v>
      </c>
      <c r="B876" s="21" t="s">
        <v>720</v>
      </c>
      <c r="C876" s="22" t="s">
        <v>1010</v>
      </c>
      <c r="D876" s="22" t="s">
        <v>1008</v>
      </c>
    </row>
    <row r="877" spans="1:4" x14ac:dyDescent="0.3">
      <c r="A877" s="20" t="s">
        <v>1777</v>
      </c>
      <c r="B877" s="21" t="s">
        <v>720</v>
      </c>
      <c r="C877" s="22" t="s">
        <v>1012</v>
      </c>
      <c r="D877" s="22" t="s">
        <v>1008</v>
      </c>
    </row>
    <row r="878" spans="1:4" x14ac:dyDescent="0.3">
      <c r="A878" s="20" t="s">
        <v>1778</v>
      </c>
      <c r="B878" s="21" t="s">
        <v>720</v>
      </c>
      <c r="C878" s="22" t="s">
        <v>1014</v>
      </c>
      <c r="D878" s="22" t="s">
        <v>1008</v>
      </c>
    </row>
    <row r="879" spans="1:4" x14ac:dyDescent="0.3">
      <c r="A879" s="20" t="s">
        <v>1779</v>
      </c>
      <c r="B879" s="21" t="s">
        <v>720</v>
      </c>
      <c r="C879" s="22" t="s">
        <v>1016</v>
      </c>
      <c r="D879" s="22" t="s">
        <v>1008</v>
      </c>
    </row>
    <row r="880" spans="1:4" x14ac:dyDescent="0.3">
      <c r="A880" s="20" t="s">
        <v>1780</v>
      </c>
      <c r="B880" s="21" t="s">
        <v>720</v>
      </c>
      <c r="C880" s="22" t="s">
        <v>1018</v>
      </c>
      <c r="D880" s="22" t="s">
        <v>1008</v>
      </c>
    </row>
    <row r="881" spans="1:4" x14ac:dyDescent="0.3">
      <c r="A881" s="20" t="s">
        <v>1781</v>
      </c>
      <c r="B881" s="21" t="s">
        <v>720</v>
      </c>
      <c r="C881" s="22" t="s">
        <v>1020</v>
      </c>
      <c r="D881" s="22" t="s">
        <v>978</v>
      </c>
    </row>
    <row r="882" spans="1:4" x14ac:dyDescent="0.3">
      <c r="A882" s="20" t="s">
        <v>1782</v>
      </c>
      <c r="B882" s="21" t="s">
        <v>720</v>
      </c>
      <c r="C882" s="22" t="s">
        <v>1022</v>
      </c>
      <c r="D882" s="22" t="s">
        <v>978</v>
      </c>
    </row>
    <row r="883" spans="1:4" x14ac:dyDescent="0.3">
      <c r="A883" s="20" t="s">
        <v>1783</v>
      </c>
      <c r="B883" s="21" t="s">
        <v>720</v>
      </c>
      <c r="C883" s="22" t="s">
        <v>1784</v>
      </c>
      <c r="D883" s="22" t="s">
        <v>978</v>
      </c>
    </row>
    <row r="884" spans="1:4" x14ac:dyDescent="0.3">
      <c r="A884" s="20" t="s">
        <v>1785</v>
      </c>
      <c r="B884" s="21" t="s">
        <v>720</v>
      </c>
      <c r="C884" s="22" t="s">
        <v>1024</v>
      </c>
      <c r="D884" s="19" t="s">
        <v>1025</v>
      </c>
    </row>
    <row r="886" spans="1:4" x14ac:dyDescent="0.3">
      <c r="A886" s="23" t="s">
        <v>1786</v>
      </c>
      <c r="B886" s="23"/>
      <c r="C886" s="23"/>
      <c r="D886" s="23"/>
    </row>
    <row r="887" spans="1:4" x14ac:dyDescent="0.3">
      <c r="A887" s="24" t="s">
        <v>0</v>
      </c>
      <c r="B887" s="25" t="s">
        <v>643</v>
      </c>
      <c r="C887" s="26" t="s">
        <v>644</v>
      </c>
      <c r="D887" s="26" t="s">
        <v>644</v>
      </c>
    </row>
    <row r="888" spans="1:4" x14ac:dyDescent="0.3">
      <c r="A888" s="24"/>
      <c r="B888" s="27" t="s">
        <v>966</v>
      </c>
      <c r="C888" s="26"/>
      <c r="D888" s="26"/>
    </row>
    <row r="889" spans="1:4" ht="115.2" x14ac:dyDescent="0.3">
      <c r="A889" s="28"/>
      <c r="B889" s="29" t="s">
        <v>967</v>
      </c>
      <c r="C889" s="30" t="s">
        <v>968</v>
      </c>
      <c r="D889" s="30" t="s">
        <v>969</v>
      </c>
    </row>
    <row r="890" spans="1:4" ht="66" x14ac:dyDescent="0.3">
      <c r="A890" s="1" t="s">
        <v>0</v>
      </c>
      <c r="B890" s="2" t="s">
        <v>970</v>
      </c>
      <c r="C890" s="3" t="s">
        <v>971</v>
      </c>
      <c r="D890" s="3" t="s">
        <v>972</v>
      </c>
    </row>
    <row r="891" spans="1:4" x14ac:dyDescent="0.3">
      <c r="A891" s="20" t="s">
        <v>1787</v>
      </c>
      <c r="B891" s="21" t="s">
        <v>729</v>
      </c>
      <c r="C891" s="22" t="s">
        <v>974</v>
      </c>
      <c r="D891" s="22" t="s">
        <v>1252</v>
      </c>
    </row>
    <row r="892" spans="1:4" x14ac:dyDescent="0.3">
      <c r="A892" s="20" t="s">
        <v>1788</v>
      </c>
      <c r="B892" s="21" t="s">
        <v>729</v>
      </c>
      <c r="C892" s="22" t="s">
        <v>977</v>
      </c>
      <c r="D892" s="22" t="s">
        <v>978</v>
      </c>
    </row>
    <row r="893" spans="1:4" x14ac:dyDescent="0.3">
      <c r="A893" s="20" t="s">
        <v>1789</v>
      </c>
      <c r="B893" s="21" t="s">
        <v>729</v>
      </c>
      <c r="C893" s="22" t="s">
        <v>984</v>
      </c>
      <c r="D893" s="22" t="s">
        <v>978</v>
      </c>
    </row>
    <row r="894" spans="1:4" x14ac:dyDescent="0.3">
      <c r="A894" s="20" t="s">
        <v>1790</v>
      </c>
      <c r="B894" s="21" t="s">
        <v>729</v>
      </c>
      <c r="C894" s="22" t="s">
        <v>1356</v>
      </c>
      <c r="D894" s="22" t="s">
        <v>1252</v>
      </c>
    </row>
    <row r="895" spans="1:4" x14ac:dyDescent="0.3">
      <c r="A895" s="20" t="s">
        <v>1791</v>
      </c>
      <c r="B895" s="21" t="s">
        <v>729</v>
      </c>
      <c r="C895" s="22" t="s">
        <v>986</v>
      </c>
      <c r="D895" s="22" t="s">
        <v>978</v>
      </c>
    </row>
    <row r="896" spans="1:4" x14ac:dyDescent="0.3">
      <c r="A896" s="20" t="s">
        <v>1792</v>
      </c>
      <c r="B896" s="21" t="s">
        <v>729</v>
      </c>
      <c r="C896" s="22" t="s">
        <v>1592</v>
      </c>
      <c r="D896" s="22" t="s">
        <v>1252</v>
      </c>
    </row>
    <row r="897" spans="1:4" x14ac:dyDescent="0.3">
      <c r="A897" s="20" t="s">
        <v>1793</v>
      </c>
      <c r="B897" s="21" t="s">
        <v>729</v>
      </c>
      <c r="C897" s="22" t="s">
        <v>990</v>
      </c>
      <c r="D897" s="22" t="s">
        <v>978</v>
      </c>
    </row>
    <row r="898" spans="1:4" x14ac:dyDescent="0.3">
      <c r="A898" s="20" t="s">
        <v>1794</v>
      </c>
      <c r="B898" s="21" t="s">
        <v>729</v>
      </c>
      <c r="C898" s="22" t="s">
        <v>992</v>
      </c>
      <c r="D898" s="22" t="s">
        <v>975</v>
      </c>
    </row>
    <row r="899" spans="1:4" x14ac:dyDescent="0.3">
      <c r="A899" s="20" t="s">
        <v>1795</v>
      </c>
      <c r="B899" s="21" t="s">
        <v>729</v>
      </c>
      <c r="C899" s="22" t="s">
        <v>994</v>
      </c>
      <c r="D899" s="22" t="s">
        <v>995</v>
      </c>
    </row>
    <row r="900" spans="1:4" x14ac:dyDescent="0.3">
      <c r="A900" s="20" t="s">
        <v>1796</v>
      </c>
      <c r="B900" s="21" t="s">
        <v>729</v>
      </c>
      <c r="C900" s="22" t="s">
        <v>997</v>
      </c>
      <c r="D900" s="22" t="s">
        <v>978</v>
      </c>
    </row>
    <row r="901" spans="1:4" x14ac:dyDescent="0.3">
      <c r="A901" s="20" t="s">
        <v>1797</v>
      </c>
      <c r="B901" s="21" t="s">
        <v>729</v>
      </c>
      <c r="C901" s="22" t="s">
        <v>999</v>
      </c>
      <c r="D901" s="22" t="s">
        <v>978</v>
      </c>
    </row>
    <row r="902" spans="1:4" x14ac:dyDescent="0.3">
      <c r="A902" s="20" t="s">
        <v>1798</v>
      </c>
      <c r="B902" s="21" t="s">
        <v>729</v>
      </c>
      <c r="C902" s="22" t="s">
        <v>1001</v>
      </c>
      <c r="D902" s="22" t="s">
        <v>978</v>
      </c>
    </row>
    <row r="903" spans="1:4" x14ac:dyDescent="0.3">
      <c r="A903" s="20" t="s">
        <v>1799</v>
      </c>
      <c r="B903" s="21" t="s">
        <v>729</v>
      </c>
      <c r="C903" s="22" t="s">
        <v>1003</v>
      </c>
      <c r="D903" s="22" t="s">
        <v>978</v>
      </c>
    </row>
    <row r="904" spans="1:4" x14ac:dyDescent="0.3">
      <c r="A904" s="20" t="s">
        <v>1800</v>
      </c>
      <c r="B904" s="21" t="s">
        <v>729</v>
      </c>
      <c r="C904" s="22" t="s">
        <v>1042</v>
      </c>
      <c r="D904" s="22" t="s">
        <v>975</v>
      </c>
    </row>
    <row r="905" spans="1:4" x14ac:dyDescent="0.3">
      <c r="A905" s="20" t="s">
        <v>1801</v>
      </c>
      <c r="B905" s="21" t="s">
        <v>729</v>
      </c>
      <c r="C905" s="22" t="s">
        <v>1044</v>
      </c>
      <c r="D905" s="22" t="s">
        <v>978</v>
      </c>
    </row>
    <row r="906" spans="1:4" x14ac:dyDescent="0.3">
      <c r="A906" s="20" t="s">
        <v>1802</v>
      </c>
      <c r="B906" s="21" t="s">
        <v>729</v>
      </c>
      <c r="C906" s="22" t="s">
        <v>1046</v>
      </c>
      <c r="D906" s="22" t="s">
        <v>975</v>
      </c>
    </row>
    <row r="907" spans="1:4" x14ac:dyDescent="0.3">
      <c r="A907" s="20" t="s">
        <v>1803</v>
      </c>
      <c r="B907" s="21" t="s">
        <v>729</v>
      </c>
      <c r="C907" s="22" t="s">
        <v>1048</v>
      </c>
      <c r="D907" s="22" t="s">
        <v>978</v>
      </c>
    </row>
    <row r="908" spans="1:4" x14ac:dyDescent="0.3">
      <c r="A908" s="20" t="s">
        <v>1804</v>
      </c>
      <c r="B908" s="21" t="s">
        <v>729</v>
      </c>
      <c r="C908" s="22" t="s">
        <v>1005</v>
      </c>
      <c r="D908" s="22" t="s">
        <v>978</v>
      </c>
    </row>
    <row r="909" spans="1:4" x14ac:dyDescent="0.3">
      <c r="A909" s="20" t="s">
        <v>1805</v>
      </c>
      <c r="B909" s="21" t="s">
        <v>729</v>
      </c>
      <c r="C909" s="22" t="s">
        <v>1007</v>
      </c>
      <c r="D909" s="22" t="s">
        <v>1008</v>
      </c>
    </row>
    <row r="910" spans="1:4" x14ac:dyDescent="0.3">
      <c r="A910" s="20" t="s">
        <v>1806</v>
      </c>
      <c r="B910" s="21" t="s">
        <v>729</v>
      </c>
      <c r="C910" s="22" t="s">
        <v>1010</v>
      </c>
      <c r="D910" s="22" t="s">
        <v>1008</v>
      </c>
    </row>
    <row r="911" spans="1:4" x14ac:dyDescent="0.3">
      <c r="A911" s="20" t="s">
        <v>1807</v>
      </c>
      <c r="B911" s="21" t="s">
        <v>729</v>
      </c>
      <c r="C911" s="22" t="s">
        <v>1012</v>
      </c>
      <c r="D911" s="22" t="s">
        <v>1008</v>
      </c>
    </row>
    <row r="912" spans="1:4" x14ac:dyDescent="0.3">
      <c r="A912" s="20" t="s">
        <v>1808</v>
      </c>
      <c r="B912" s="21" t="s">
        <v>729</v>
      </c>
      <c r="C912" s="22" t="s">
        <v>1014</v>
      </c>
      <c r="D912" s="22" t="s">
        <v>1008</v>
      </c>
    </row>
    <row r="913" spans="1:4" x14ac:dyDescent="0.3">
      <c r="A913" s="20" t="s">
        <v>1809</v>
      </c>
      <c r="B913" s="21" t="s">
        <v>729</v>
      </c>
      <c r="C913" s="22" t="s">
        <v>1016</v>
      </c>
      <c r="D913" s="22" t="s">
        <v>1008</v>
      </c>
    </row>
    <row r="914" spans="1:4" x14ac:dyDescent="0.3">
      <c r="A914" s="20" t="s">
        <v>1810</v>
      </c>
      <c r="B914" s="21" t="s">
        <v>729</v>
      </c>
      <c r="C914" s="22" t="s">
        <v>1018</v>
      </c>
      <c r="D914" s="22" t="s">
        <v>1008</v>
      </c>
    </row>
    <row r="915" spans="1:4" x14ac:dyDescent="0.3">
      <c r="A915" s="20" t="s">
        <v>1811</v>
      </c>
      <c r="B915" s="21" t="s">
        <v>729</v>
      </c>
      <c r="C915" s="22" t="s">
        <v>1020</v>
      </c>
      <c r="D915" s="22" t="s">
        <v>978</v>
      </c>
    </row>
    <row r="916" spans="1:4" x14ac:dyDescent="0.3">
      <c r="A916" s="20" t="s">
        <v>1812</v>
      </c>
      <c r="B916" s="21" t="s">
        <v>729</v>
      </c>
      <c r="C916" s="22" t="s">
        <v>1022</v>
      </c>
      <c r="D916" s="22" t="s">
        <v>978</v>
      </c>
    </row>
    <row r="917" spans="1:4" x14ac:dyDescent="0.3">
      <c r="A917" s="20" t="s">
        <v>1813</v>
      </c>
      <c r="B917" s="21" t="s">
        <v>729</v>
      </c>
      <c r="C917" s="22" t="s">
        <v>1024</v>
      </c>
      <c r="D917" s="19" t="s">
        <v>1025</v>
      </c>
    </row>
    <row r="919" spans="1:4" x14ac:dyDescent="0.3">
      <c r="A919" s="23" t="s">
        <v>1814</v>
      </c>
      <c r="B919" s="23"/>
      <c r="C919" s="23"/>
      <c r="D919" s="23"/>
    </row>
    <row r="920" spans="1:4" x14ac:dyDescent="0.3">
      <c r="A920" s="24" t="s">
        <v>0</v>
      </c>
      <c r="B920" s="25" t="s">
        <v>643</v>
      </c>
      <c r="C920" s="26" t="s">
        <v>644</v>
      </c>
      <c r="D920" s="26" t="s">
        <v>644</v>
      </c>
    </row>
    <row r="921" spans="1:4" x14ac:dyDescent="0.3">
      <c r="A921" s="24"/>
      <c r="B921" s="27" t="s">
        <v>966</v>
      </c>
      <c r="C921" s="26"/>
      <c r="D921" s="26"/>
    </row>
    <row r="922" spans="1:4" ht="115.2" x14ac:dyDescent="0.3">
      <c r="A922" s="28"/>
      <c r="B922" s="29" t="s">
        <v>967</v>
      </c>
      <c r="C922" s="30" t="s">
        <v>968</v>
      </c>
      <c r="D922" s="30" t="s">
        <v>969</v>
      </c>
    </row>
    <row r="923" spans="1:4" ht="66" x14ac:dyDescent="0.3">
      <c r="A923" s="1" t="s">
        <v>0</v>
      </c>
      <c r="B923" s="2" t="s">
        <v>970</v>
      </c>
      <c r="C923" s="3" t="s">
        <v>971</v>
      </c>
      <c r="D923" s="3" t="s">
        <v>972</v>
      </c>
    </row>
    <row r="924" spans="1:4" x14ac:dyDescent="0.3">
      <c r="A924" s="20" t="s">
        <v>1815</v>
      </c>
      <c r="B924" s="21" t="s">
        <v>732</v>
      </c>
      <c r="C924" s="22" t="s">
        <v>974</v>
      </c>
      <c r="D924" s="22" t="s">
        <v>1252</v>
      </c>
    </row>
    <row r="925" spans="1:4" x14ac:dyDescent="0.3">
      <c r="A925" s="20" t="s">
        <v>1816</v>
      </c>
      <c r="B925" s="21" t="s">
        <v>732</v>
      </c>
      <c r="C925" s="22" t="s">
        <v>977</v>
      </c>
      <c r="D925" s="22" t="s">
        <v>978</v>
      </c>
    </row>
    <row r="926" spans="1:4" x14ac:dyDescent="0.3">
      <c r="A926" s="20" t="s">
        <v>1817</v>
      </c>
      <c r="B926" s="21" t="s">
        <v>732</v>
      </c>
      <c r="C926" s="22" t="s">
        <v>986</v>
      </c>
      <c r="D926" s="22" t="s">
        <v>978</v>
      </c>
    </row>
    <row r="927" spans="1:4" x14ac:dyDescent="0.3">
      <c r="A927" s="20" t="s">
        <v>1818</v>
      </c>
      <c r="B927" s="21" t="s">
        <v>732</v>
      </c>
      <c r="C927" s="22" t="s">
        <v>990</v>
      </c>
      <c r="D927" s="22" t="s">
        <v>978</v>
      </c>
    </row>
    <row r="928" spans="1:4" x14ac:dyDescent="0.3">
      <c r="A928" s="20" t="s">
        <v>1819</v>
      </c>
      <c r="B928" s="21" t="s">
        <v>732</v>
      </c>
      <c r="C928" s="22" t="s">
        <v>994</v>
      </c>
      <c r="D928" s="22" t="s">
        <v>995</v>
      </c>
    </row>
    <row r="929" spans="1:4" x14ac:dyDescent="0.3">
      <c r="A929" s="20" t="s">
        <v>1820</v>
      </c>
      <c r="B929" s="21" t="s">
        <v>732</v>
      </c>
      <c r="C929" s="22" t="s">
        <v>1626</v>
      </c>
      <c r="D929" s="22" t="s">
        <v>975</v>
      </c>
    </row>
    <row r="930" spans="1:4" x14ac:dyDescent="0.3">
      <c r="A930" s="20" t="s">
        <v>1821</v>
      </c>
      <c r="B930" s="21" t="s">
        <v>732</v>
      </c>
      <c r="C930" s="22" t="s">
        <v>1001</v>
      </c>
      <c r="D930" s="22" t="s">
        <v>978</v>
      </c>
    </row>
    <row r="931" spans="1:4" x14ac:dyDescent="0.3">
      <c r="A931" s="20" t="s">
        <v>1822</v>
      </c>
      <c r="B931" s="21" t="s">
        <v>732</v>
      </c>
      <c r="C931" s="22" t="s">
        <v>1003</v>
      </c>
      <c r="D931" s="22" t="s">
        <v>978</v>
      </c>
    </row>
    <row r="932" spans="1:4" x14ac:dyDescent="0.3">
      <c r="A932" s="20" t="s">
        <v>1823</v>
      </c>
      <c r="B932" s="21" t="s">
        <v>732</v>
      </c>
      <c r="C932" s="22" t="s">
        <v>1042</v>
      </c>
      <c r="D932" s="22" t="s">
        <v>975</v>
      </c>
    </row>
    <row r="933" spans="1:4" x14ac:dyDescent="0.3">
      <c r="A933" s="20" t="s">
        <v>1824</v>
      </c>
      <c r="B933" s="21" t="s">
        <v>732</v>
      </c>
      <c r="C933" s="22" t="s">
        <v>1044</v>
      </c>
      <c r="D933" s="22" t="s">
        <v>978</v>
      </c>
    </row>
    <row r="934" spans="1:4" x14ac:dyDescent="0.3">
      <c r="A934" s="20" t="s">
        <v>1825</v>
      </c>
      <c r="B934" s="21" t="s">
        <v>732</v>
      </c>
      <c r="C934" s="22" t="s">
        <v>1046</v>
      </c>
      <c r="D934" s="22" t="s">
        <v>975</v>
      </c>
    </row>
    <row r="935" spans="1:4" x14ac:dyDescent="0.3">
      <c r="A935" s="20" t="s">
        <v>1826</v>
      </c>
      <c r="B935" s="21" t="s">
        <v>732</v>
      </c>
      <c r="C935" s="22" t="s">
        <v>1048</v>
      </c>
      <c r="D935" s="22" t="s">
        <v>978</v>
      </c>
    </row>
    <row r="936" spans="1:4" x14ac:dyDescent="0.3">
      <c r="A936" s="20" t="s">
        <v>1827</v>
      </c>
      <c r="B936" s="21" t="s">
        <v>732</v>
      </c>
      <c r="C936" s="22" t="s">
        <v>1005</v>
      </c>
      <c r="D936" s="22" t="s">
        <v>978</v>
      </c>
    </row>
    <row r="937" spans="1:4" x14ac:dyDescent="0.3">
      <c r="A937" s="20" t="s">
        <v>1828</v>
      </c>
      <c r="B937" s="21" t="s">
        <v>732</v>
      </c>
      <c r="C937" s="22" t="s">
        <v>1007</v>
      </c>
      <c r="D937" s="22" t="s">
        <v>1008</v>
      </c>
    </row>
    <row r="938" spans="1:4" x14ac:dyDescent="0.3">
      <c r="A938" s="20" t="s">
        <v>1829</v>
      </c>
      <c r="B938" s="21" t="s">
        <v>732</v>
      </c>
      <c r="C938" s="22" t="s">
        <v>1010</v>
      </c>
      <c r="D938" s="22" t="s">
        <v>1008</v>
      </c>
    </row>
    <row r="939" spans="1:4" x14ac:dyDescent="0.3">
      <c r="A939" s="20" t="s">
        <v>1830</v>
      </c>
      <c r="B939" s="21" t="s">
        <v>732</v>
      </c>
      <c r="C939" s="22" t="s">
        <v>1012</v>
      </c>
      <c r="D939" s="22" t="s">
        <v>1008</v>
      </c>
    </row>
    <row r="940" spans="1:4" x14ac:dyDescent="0.3">
      <c r="A940" s="20" t="s">
        <v>1831</v>
      </c>
      <c r="B940" s="21" t="s">
        <v>732</v>
      </c>
      <c r="C940" s="22" t="s">
        <v>1014</v>
      </c>
      <c r="D940" s="22" t="s">
        <v>1008</v>
      </c>
    </row>
    <row r="941" spans="1:4" x14ac:dyDescent="0.3">
      <c r="A941" s="20" t="s">
        <v>1832</v>
      </c>
      <c r="B941" s="21" t="s">
        <v>732</v>
      </c>
      <c r="C941" s="22" t="s">
        <v>1016</v>
      </c>
      <c r="D941" s="22" t="s">
        <v>1008</v>
      </c>
    </row>
    <row r="942" spans="1:4" x14ac:dyDescent="0.3">
      <c r="A942" s="20" t="s">
        <v>1833</v>
      </c>
      <c r="B942" s="21" t="s">
        <v>732</v>
      </c>
      <c r="C942" s="22" t="s">
        <v>1018</v>
      </c>
      <c r="D942" s="22" t="s">
        <v>1008</v>
      </c>
    </row>
    <row r="943" spans="1:4" x14ac:dyDescent="0.3">
      <c r="A943" s="20" t="s">
        <v>1834</v>
      </c>
      <c r="B943" s="21" t="s">
        <v>732</v>
      </c>
      <c r="C943" s="22" t="s">
        <v>1020</v>
      </c>
      <c r="D943" s="22" t="s">
        <v>978</v>
      </c>
    </row>
    <row r="944" spans="1:4" x14ac:dyDescent="0.3">
      <c r="A944" s="20" t="s">
        <v>1835</v>
      </c>
      <c r="B944" s="21" t="s">
        <v>732</v>
      </c>
      <c r="C944" s="22" t="s">
        <v>1022</v>
      </c>
      <c r="D944" s="22" t="s">
        <v>978</v>
      </c>
    </row>
    <row r="945" spans="1:4" x14ac:dyDescent="0.3">
      <c r="A945" s="20" t="s">
        <v>1836</v>
      </c>
      <c r="B945" s="21" t="s">
        <v>732</v>
      </c>
      <c r="C945" s="22" t="s">
        <v>1024</v>
      </c>
      <c r="D945" s="19" t="s">
        <v>1025</v>
      </c>
    </row>
    <row r="947" spans="1:4" x14ac:dyDescent="0.3">
      <c r="A947" s="23" t="s">
        <v>1837</v>
      </c>
      <c r="B947" s="23"/>
      <c r="C947" s="23"/>
      <c r="D947" s="23"/>
    </row>
    <row r="948" spans="1:4" x14ac:dyDescent="0.3">
      <c r="A948" s="24" t="s">
        <v>0</v>
      </c>
      <c r="B948" s="25" t="s">
        <v>643</v>
      </c>
      <c r="C948" s="26" t="s">
        <v>644</v>
      </c>
      <c r="D948" s="26" t="s">
        <v>644</v>
      </c>
    </row>
    <row r="949" spans="1:4" x14ac:dyDescent="0.3">
      <c r="A949" s="24"/>
      <c r="B949" s="27" t="s">
        <v>966</v>
      </c>
      <c r="C949" s="26"/>
      <c r="D949" s="26"/>
    </row>
    <row r="950" spans="1:4" ht="115.2" x14ac:dyDescent="0.3">
      <c r="A950" s="28"/>
      <c r="B950" s="29" t="s">
        <v>967</v>
      </c>
      <c r="C950" s="30" t="s">
        <v>968</v>
      </c>
      <c r="D950" s="30" t="s">
        <v>969</v>
      </c>
    </row>
    <row r="951" spans="1:4" ht="66" x14ac:dyDescent="0.3">
      <c r="A951" s="1" t="s">
        <v>0</v>
      </c>
      <c r="B951" s="2" t="s">
        <v>970</v>
      </c>
      <c r="C951" s="3" t="s">
        <v>971</v>
      </c>
      <c r="D951" s="3" t="s">
        <v>972</v>
      </c>
    </row>
    <row r="952" spans="1:4" x14ac:dyDescent="0.3">
      <c r="A952" s="20" t="s">
        <v>1838</v>
      </c>
      <c r="B952" s="21" t="s">
        <v>734</v>
      </c>
      <c r="C952" s="22" t="s">
        <v>974</v>
      </c>
      <c r="D952" s="22" t="s">
        <v>1252</v>
      </c>
    </row>
    <row r="953" spans="1:4" x14ac:dyDescent="0.3">
      <c r="A953" s="20" t="s">
        <v>1839</v>
      </c>
      <c r="B953" s="21" t="s">
        <v>734</v>
      </c>
      <c r="C953" s="22" t="s">
        <v>977</v>
      </c>
      <c r="D953" s="22" t="s">
        <v>978</v>
      </c>
    </row>
    <row r="954" spans="1:4" x14ac:dyDescent="0.3">
      <c r="A954" s="20" t="s">
        <v>1840</v>
      </c>
      <c r="B954" s="21" t="s">
        <v>734</v>
      </c>
      <c r="C954" s="22" t="s">
        <v>984</v>
      </c>
      <c r="D954" s="22" t="s">
        <v>978</v>
      </c>
    </row>
    <row r="955" spans="1:4" x14ac:dyDescent="0.3">
      <c r="A955" s="20" t="s">
        <v>1841</v>
      </c>
      <c r="B955" s="21" t="s">
        <v>734</v>
      </c>
      <c r="C955" s="22" t="s">
        <v>986</v>
      </c>
      <c r="D955" s="22" t="s">
        <v>978</v>
      </c>
    </row>
    <row r="956" spans="1:4" x14ac:dyDescent="0.3">
      <c r="A956" s="20" t="s">
        <v>1842</v>
      </c>
      <c r="B956" s="21" t="s">
        <v>734</v>
      </c>
      <c r="C956" s="22" t="s">
        <v>990</v>
      </c>
      <c r="D956" s="22" t="s">
        <v>978</v>
      </c>
    </row>
    <row r="957" spans="1:4" x14ac:dyDescent="0.3">
      <c r="A957" s="20" t="s">
        <v>1843</v>
      </c>
      <c r="B957" s="21" t="s">
        <v>734</v>
      </c>
      <c r="C957" s="22" t="s">
        <v>992</v>
      </c>
      <c r="D957" s="22" t="s">
        <v>975</v>
      </c>
    </row>
    <row r="958" spans="1:4" x14ac:dyDescent="0.3">
      <c r="A958" s="20" t="s">
        <v>1844</v>
      </c>
      <c r="B958" s="21" t="s">
        <v>734</v>
      </c>
      <c r="C958" s="22" t="s">
        <v>1257</v>
      </c>
      <c r="D958" s="22" t="s">
        <v>975</v>
      </c>
    </row>
    <row r="959" spans="1:4" x14ac:dyDescent="0.3">
      <c r="A959" s="20" t="s">
        <v>1845</v>
      </c>
      <c r="B959" s="21" t="s">
        <v>734</v>
      </c>
      <c r="C959" s="22" t="s">
        <v>994</v>
      </c>
      <c r="D959" s="22" t="s">
        <v>995</v>
      </c>
    </row>
    <row r="960" spans="1:4" x14ac:dyDescent="0.3">
      <c r="A960" s="20" t="s">
        <v>1846</v>
      </c>
      <c r="B960" s="21" t="s">
        <v>734</v>
      </c>
      <c r="C960" s="22" t="s">
        <v>1626</v>
      </c>
      <c r="D960" s="22" t="s">
        <v>975</v>
      </c>
    </row>
    <row r="961" spans="1:4" x14ac:dyDescent="0.3">
      <c r="A961" s="20" t="s">
        <v>1847</v>
      </c>
      <c r="B961" s="21" t="s">
        <v>734</v>
      </c>
      <c r="C961" s="22" t="s">
        <v>997</v>
      </c>
      <c r="D961" s="22" t="s">
        <v>978</v>
      </c>
    </row>
    <row r="962" spans="1:4" x14ac:dyDescent="0.3">
      <c r="A962" s="20" t="s">
        <v>1848</v>
      </c>
      <c r="B962" s="21" t="s">
        <v>734</v>
      </c>
      <c r="C962" s="22" t="s">
        <v>999</v>
      </c>
      <c r="D962" s="22" t="s">
        <v>978</v>
      </c>
    </row>
    <row r="963" spans="1:4" x14ac:dyDescent="0.3">
      <c r="A963" s="20" t="s">
        <v>1849</v>
      </c>
      <c r="B963" s="21" t="s">
        <v>734</v>
      </c>
      <c r="C963" s="22" t="s">
        <v>1630</v>
      </c>
      <c r="D963" s="22" t="s">
        <v>975</v>
      </c>
    </row>
    <row r="964" spans="1:4" x14ac:dyDescent="0.3">
      <c r="A964" s="20" t="s">
        <v>1850</v>
      </c>
      <c r="B964" s="21" t="s">
        <v>734</v>
      </c>
      <c r="C964" s="22" t="s">
        <v>1001</v>
      </c>
      <c r="D964" s="22" t="s">
        <v>978</v>
      </c>
    </row>
    <row r="965" spans="1:4" x14ac:dyDescent="0.3">
      <c r="A965" s="20" t="s">
        <v>1851</v>
      </c>
      <c r="B965" s="21" t="s">
        <v>734</v>
      </c>
      <c r="C965" s="22" t="s">
        <v>1003</v>
      </c>
      <c r="D965" s="22" t="s">
        <v>978</v>
      </c>
    </row>
    <row r="966" spans="1:4" x14ac:dyDescent="0.3">
      <c r="A966" s="20" t="s">
        <v>1852</v>
      </c>
      <c r="B966" s="21" t="s">
        <v>734</v>
      </c>
      <c r="C966" s="22" t="s">
        <v>1042</v>
      </c>
      <c r="D966" s="22" t="s">
        <v>975</v>
      </c>
    </row>
    <row r="967" spans="1:4" x14ac:dyDescent="0.3">
      <c r="A967" s="20" t="s">
        <v>1853</v>
      </c>
      <c r="B967" s="21" t="s">
        <v>734</v>
      </c>
      <c r="C967" s="22" t="s">
        <v>1044</v>
      </c>
      <c r="D967" s="22" t="s">
        <v>978</v>
      </c>
    </row>
    <row r="968" spans="1:4" x14ac:dyDescent="0.3">
      <c r="A968" s="20" t="s">
        <v>1854</v>
      </c>
      <c r="B968" s="21" t="s">
        <v>734</v>
      </c>
      <c r="C968" s="22" t="s">
        <v>1046</v>
      </c>
      <c r="D968" s="22" t="s">
        <v>975</v>
      </c>
    </row>
    <row r="969" spans="1:4" x14ac:dyDescent="0.3">
      <c r="A969" s="20" t="s">
        <v>1855</v>
      </c>
      <c r="B969" s="21" t="s">
        <v>734</v>
      </c>
      <c r="C969" s="22" t="s">
        <v>1048</v>
      </c>
      <c r="D969" s="22" t="s">
        <v>978</v>
      </c>
    </row>
    <row r="970" spans="1:4" x14ac:dyDescent="0.3">
      <c r="A970" s="20" t="s">
        <v>1856</v>
      </c>
      <c r="B970" s="21" t="s">
        <v>734</v>
      </c>
      <c r="C970" s="22" t="s">
        <v>1005</v>
      </c>
      <c r="D970" s="22" t="s">
        <v>978</v>
      </c>
    </row>
    <row r="971" spans="1:4" x14ac:dyDescent="0.3">
      <c r="A971" s="20" t="s">
        <v>1857</v>
      </c>
      <c r="B971" s="21" t="s">
        <v>734</v>
      </c>
      <c r="C971" s="22" t="s">
        <v>1007</v>
      </c>
      <c r="D971" s="22" t="s">
        <v>1008</v>
      </c>
    </row>
    <row r="972" spans="1:4" x14ac:dyDescent="0.3">
      <c r="A972" s="20" t="s">
        <v>1858</v>
      </c>
      <c r="B972" s="21" t="s">
        <v>734</v>
      </c>
      <c r="C972" s="22" t="s">
        <v>1010</v>
      </c>
      <c r="D972" s="22" t="s">
        <v>1008</v>
      </c>
    </row>
    <row r="973" spans="1:4" x14ac:dyDescent="0.3">
      <c r="A973" s="20" t="s">
        <v>1859</v>
      </c>
      <c r="B973" s="21" t="s">
        <v>734</v>
      </c>
      <c r="C973" s="22" t="s">
        <v>1012</v>
      </c>
      <c r="D973" s="22" t="s">
        <v>1008</v>
      </c>
    </row>
    <row r="974" spans="1:4" x14ac:dyDescent="0.3">
      <c r="A974" s="20" t="s">
        <v>1860</v>
      </c>
      <c r="B974" s="21" t="s">
        <v>734</v>
      </c>
      <c r="C974" s="22" t="s">
        <v>1014</v>
      </c>
      <c r="D974" s="22" t="s">
        <v>1008</v>
      </c>
    </row>
    <row r="975" spans="1:4" x14ac:dyDescent="0.3">
      <c r="A975" s="20" t="s">
        <v>1861</v>
      </c>
      <c r="B975" s="21" t="s">
        <v>734</v>
      </c>
      <c r="C975" s="22" t="s">
        <v>1016</v>
      </c>
      <c r="D975" s="22" t="s">
        <v>1008</v>
      </c>
    </row>
    <row r="976" spans="1:4" x14ac:dyDescent="0.3">
      <c r="A976" s="20" t="s">
        <v>1862</v>
      </c>
      <c r="B976" s="21" t="s">
        <v>734</v>
      </c>
      <c r="C976" s="22" t="s">
        <v>1018</v>
      </c>
      <c r="D976" s="22" t="s">
        <v>1008</v>
      </c>
    </row>
    <row r="977" spans="1:4" x14ac:dyDescent="0.3">
      <c r="A977" s="20" t="s">
        <v>1863</v>
      </c>
      <c r="B977" s="21" t="s">
        <v>734</v>
      </c>
      <c r="C977" s="22" t="s">
        <v>1020</v>
      </c>
      <c r="D977" s="22" t="s">
        <v>978</v>
      </c>
    </row>
    <row r="978" spans="1:4" x14ac:dyDescent="0.3">
      <c r="A978" s="20" t="s">
        <v>1864</v>
      </c>
      <c r="B978" s="21" t="s">
        <v>734</v>
      </c>
      <c r="C978" s="22" t="s">
        <v>1022</v>
      </c>
      <c r="D978" s="22" t="s">
        <v>978</v>
      </c>
    </row>
    <row r="979" spans="1:4" x14ac:dyDescent="0.3">
      <c r="A979" s="20" t="s">
        <v>1865</v>
      </c>
      <c r="B979" s="21" t="s">
        <v>734</v>
      </c>
      <c r="C979" s="22" t="s">
        <v>1024</v>
      </c>
      <c r="D979" s="19" t="s">
        <v>1025</v>
      </c>
    </row>
    <row r="981" spans="1:4" x14ac:dyDescent="0.3">
      <c r="A981" s="23" t="s">
        <v>1866</v>
      </c>
      <c r="B981" s="23"/>
      <c r="C981" s="23"/>
      <c r="D981" s="23"/>
    </row>
    <row r="982" spans="1:4" x14ac:dyDescent="0.3">
      <c r="A982" s="24" t="s">
        <v>0</v>
      </c>
      <c r="B982" s="25" t="s">
        <v>643</v>
      </c>
      <c r="C982" s="26" t="s">
        <v>644</v>
      </c>
      <c r="D982" s="26" t="s">
        <v>644</v>
      </c>
    </row>
    <row r="983" spans="1:4" x14ac:dyDescent="0.3">
      <c r="A983" s="24"/>
      <c r="B983" s="27" t="s">
        <v>966</v>
      </c>
      <c r="C983" s="26"/>
      <c r="D983" s="26"/>
    </row>
    <row r="984" spans="1:4" ht="115.2" x14ac:dyDescent="0.3">
      <c r="A984" s="28"/>
      <c r="B984" s="29" t="s">
        <v>967</v>
      </c>
      <c r="C984" s="30" t="s">
        <v>968</v>
      </c>
      <c r="D984" s="30" t="s">
        <v>969</v>
      </c>
    </row>
    <row r="985" spans="1:4" ht="66" x14ac:dyDescent="0.3">
      <c r="A985" s="1" t="s">
        <v>0</v>
      </c>
      <c r="B985" s="2" t="s">
        <v>970</v>
      </c>
      <c r="C985" s="3" t="s">
        <v>971</v>
      </c>
      <c r="D985" s="3" t="s">
        <v>972</v>
      </c>
    </row>
    <row r="986" spans="1:4" x14ac:dyDescent="0.3">
      <c r="A986" s="20" t="s">
        <v>1867</v>
      </c>
      <c r="B986" s="21" t="s">
        <v>736</v>
      </c>
      <c r="C986" s="22" t="s">
        <v>974</v>
      </c>
      <c r="D986" s="22" t="s">
        <v>1252</v>
      </c>
    </row>
    <row r="987" spans="1:4" x14ac:dyDescent="0.3">
      <c r="A987" s="20" t="s">
        <v>1868</v>
      </c>
      <c r="B987" s="21" t="s">
        <v>736</v>
      </c>
      <c r="C987" s="22" t="s">
        <v>977</v>
      </c>
      <c r="D987" s="22" t="s">
        <v>978</v>
      </c>
    </row>
    <row r="988" spans="1:4" x14ac:dyDescent="0.3">
      <c r="A988" s="20" t="s">
        <v>1869</v>
      </c>
      <c r="B988" s="21" t="s">
        <v>736</v>
      </c>
      <c r="C988" s="22" t="s">
        <v>984</v>
      </c>
      <c r="D988" s="22" t="s">
        <v>978</v>
      </c>
    </row>
    <row r="989" spans="1:4" x14ac:dyDescent="0.3">
      <c r="A989" s="20" t="s">
        <v>1870</v>
      </c>
      <c r="B989" s="21" t="s">
        <v>736</v>
      </c>
      <c r="C989" s="22" t="s">
        <v>986</v>
      </c>
      <c r="D989" s="22" t="s">
        <v>978</v>
      </c>
    </row>
    <row r="990" spans="1:4" x14ac:dyDescent="0.3">
      <c r="A990" s="20" t="s">
        <v>1871</v>
      </c>
      <c r="B990" s="21" t="s">
        <v>736</v>
      </c>
      <c r="C990" s="22" t="s">
        <v>1592</v>
      </c>
      <c r="D990" s="22" t="s">
        <v>1252</v>
      </c>
    </row>
    <row r="991" spans="1:4" x14ac:dyDescent="0.3">
      <c r="A991" s="20" t="s">
        <v>1872</v>
      </c>
      <c r="B991" s="21" t="s">
        <v>736</v>
      </c>
      <c r="C991" s="22" t="s">
        <v>990</v>
      </c>
      <c r="D991" s="22" t="s">
        <v>978</v>
      </c>
    </row>
    <row r="992" spans="1:4" x14ac:dyDescent="0.3">
      <c r="A992" s="20" t="s">
        <v>1873</v>
      </c>
      <c r="B992" s="21" t="s">
        <v>736</v>
      </c>
      <c r="C992" s="22" t="s">
        <v>992</v>
      </c>
      <c r="D992" s="22" t="s">
        <v>975</v>
      </c>
    </row>
    <row r="993" spans="1:4" x14ac:dyDescent="0.3">
      <c r="A993" s="20" t="s">
        <v>1874</v>
      </c>
      <c r="B993" s="21" t="s">
        <v>736</v>
      </c>
      <c r="C993" s="22" t="s">
        <v>994</v>
      </c>
      <c r="D993" s="22" t="s">
        <v>995</v>
      </c>
    </row>
    <row r="994" spans="1:4" x14ac:dyDescent="0.3">
      <c r="A994" s="20" t="s">
        <v>1875</v>
      </c>
      <c r="B994" s="21" t="s">
        <v>736</v>
      </c>
      <c r="C994" s="22" t="s">
        <v>1626</v>
      </c>
      <c r="D994" s="22" t="s">
        <v>975</v>
      </c>
    </row>
    <row r="995" spans="1:4" x14ac:dyDescent="0.3">
      <c r="A995" s="20" t="s">
        <v>1876</v>
      </c>
      <c r="B995" s="21" t="s">
        <v>736</v>
      </c>
      <c r="C995" s="22" t="s">
        <v>997</v>
      </c>
      <c r="D995" s="22" t="s">
        <v>978</v>
      </c>
    </row>
    <row r="996" spans="1:4" x14ac:dyDescent="0.3">
      <c r="A996" s="20" t="s">
        <v>1877</v>
      </c>
      <c r="B996" s="21" t="s">
        <v>736</v>
      </c>
      <c r="C996" s="22" t="s">
        <v>999</v>
      </c>
      <c r="D996" s="22" t="s">
        <v>978</v>
      </c>
    </row>
    <row r="997" spans="1:4" x14ac:dyDescent="0.3">
      <c r="A997" s="20" t="s">
        <v>1878</v>
      </c>
      <c r="B997" s="21" t="s">
        <v>736</v>
      </c>
      <c r="C997" s="22" t="s">
        <v>1630</v>
      </c>
      <c r="D997" s="22" t="s">
        <v>975</v>
      </c>
    </row>
    <row r="998" spans="1:4" x14ac:dyDescent="0.3">
      <c r="A998" s="20" t="s">
        <v>1879</v>
      </c>
      <c r="B998" s="21" t="s">
        <v>736</v>
      </c>
      <c r="C998" s="22" t="s">
        <v>1001</v>
      </c>
      <c r="D998" s="22" t="s">
        <v>978</v>
      </c>
    </row>
    <row r="999" spans="1:4" x14ac:dyDescent="0.3">
      <c r="A999" s="20" t="s">
        <v>1880</v>
      </c>
      <c r="B999" s="21" t="s">
        <v>736</v>
      </c>
      <c r="C999" s="22" t="s">
        <v>1003</v>
      </c>
      <c r="D999" s="22" t="s">
        <v>978</v>
      </c>
    </row>
    <row r="1000" spans="1:4" x14ac:dyDescent="0.3">
      <c r="A1000" s="20" t="s">
        <v>1881</v>
      </c>
      <c r="B1000" s="21" t="s">
        <v>736</v>
      </c>
      <c r="C1000" s="22" t="s">
        <v>1042</v>
      </c>
      <c r="D1000" s="22" t="s">
        <v>975</v>
      </c>
    </row>
    <row r="1001" spans="1:4" x14ac:dyDescent="0.3">
      <c r="A1001" s="20" t="s">
        <v>1882</v>
      </c>
      <c r="B1001" s="21" t="s">
        <v>736</v>
      </c>
      <c r="C1001" s="22" t="s">
        <v>1044</v>
      </c>
      <c r="D1001" s="22" t="s">
        <v>978</v>
      </c>
    </row>
    <row r="1002" spans="1:4" x14ac:dyDescent="0.3">
      <c r="A1002" s="20" t="s">
        <v>1883</v>
      </c>
      <c r="B1002" s="21" t="s">
        <v>736</v>
      </c>
      <c r="C1002" s="22" t="s">
        <v>1046</v>
      </c>
      <c r="D1002" s="22" t="s">
        <v>975</v>
      </c>
    </row>
    <row r="1003" spans="1:4" x14ac:dyDescent="0.3">
      <c r="A1003" s="20" t="s">
        <v>1884</v>
      </c>
      <c r="B1003" s="21" t="s">
        <v>736</v>
      </c>
      <c r="C1003" s="22" t="s">
        <v>1048</v>
      </c>
      <c r="D1003" s="22" t="s">
        <v>978</v>
      </c>
    </row>
    <row r="1004" spans="1:4" x14ac:dyDescent="0.3">
      <c r="A1004" s="20" t="s">
        <v>1885</v>
      </c>
      <c r="B1004" s="21" t="s">
        <v>736</v>
      </c>
      <c r="C1004" s="22" t="s">
        <v>1005</v>
      </c>
      <c r="D1004" s="22" t="s">
        <v>978</v>
      </c>
    </row>
    <row r="1005" spans="1:4" x14ac:dyDescent="0.3">
      <c r="A1005" s="20" t="s">
        <v>1886</v>
      </c>
      <c r="B1005" s="21" t="s">
        <v>736</v>
      </c>
      <c r="C1005" s="22" t="s">
        <v>1007</v>
      </c>
      <c r="D1005" s="22" t="s">
        <v>1008</v>
      </c>
    </row>
    <row r="1006" spans="1:4" x14ac:dyDescent="0.3">
      <c r="A1006" s="20" t="s">
        <v>1887</v>
      </c>
      <c r="B1006" s="21" t="s">
        <v>736</v>
      </c>
      <c r="C1006" s="22" t="s">
        <v>1010</v>
      </c>
      <c r="D1006" s="22" t="s">
        <v>1008</v>
      </c>
    </row>
    <row r="1007" spans="1:4" x14ac:dyDescent="0.3">
      <c r="A1007" s="20" t="s">
        <v>1888</v>
      </c>
      <c r="B1007" s="21" t="s">
        <v>736</v>
      </c>
      <c r="C1007" s="22" t="s">
        <v>1012</v>
      </c>
      <c r="D1007" s="22" t="s">
        <v>1008</v>
      </c>
    </row>
    <row r="1008" spans="1:4" x14ac:dyDescent="0.3">
      <c r="A1008" s="20" t="s">
        <v>1889</v>
      </c>
      <c r="B1008" s="21" t="s">
        <v>736</v>
      </c>
      <c r="C1008" s="22" t="s">
        <v>1014</v>
      </c>
      <c r="D1008" s="22" t="s">
        <v>1008</v>
      </c>
    </row>
    <row r="1009" spans="1:4" x14ac:dyDescent="0.3">
      <c r="A1009" s="20" t="s">
        <v>1890</v>
      </c>
      <c r="B1009" s="21" t="s">
        <v>736</v>
      </c>
      <c r="C1009" s="22" t="s">
        <v>1016</v>
      </c>
      <c r="D1009" s="22" t="s">
        <v>1008</v>
      </c>
    </row>
    <row r="1010" spans="1:4" x14ac:dyDescent="0.3">
      <c r="A1010" s="20" t="s">
        <v>1891</v>
      </c>
      <c r="B1010" s="21" t="s">
        <v>736</v>
      </c>
      <c r="C1010" s="22" t="s">
        <v>1018</v>
      </c>
      <c r="D1010" s="22" t="s">
        <v>1008</v>
      </c>
    </row>
    <row r="1011" spans="1:4" x14ac:dyDescent="0.3">
      <c r="A1011" s="20" t="s">
        <v>1892</v>
      </c>
      <c r="B1011" s="21" t="s">
        <v>736</v>
      </c>
      <c r="C1011" s="22" t="s">
        <v>1020</v>
      </c>
      <c r="D1011" s="22" t="s">
        <v>978</v>
      </c>
    </row>
    <row r="1012" spans="1:4" x14ac:dyDescent="0.3">
      <c r="A1012" s="20" t="s">
        <v>1893</v>
      </c>
      <c r="B1012" s="21" t="s">
        <v>736</v>
      </c>
      <c r="C1012" s="22" t="s">
        <v>1022</v>
      </c>
      <c r="D1012" s="22" t="s">
        <v>978</v>
      </c>
    </row>
    <row r="1013" spans="1:4" x14ac:dyDescent="0.3">
      <c r="A1013" s="20" t="s">
        <v>1894</v>
      </c>
      <c r="B1013" s="21" t="s">
        <v>736</v>
      </c>
      <c r="C1013" s="22" t="s">
        <v>1024</v>
      </c>
      <c r="D1013" s="19" t="s">
        <v>1025</v>
      </c>
    </row>
    <row r="1014" spans="1:4" x14ac:dyDescent="0.3">
      <c r="A1014" s="25"/>
      <c r="B1014" s="25"/>
      <c r="C1014" s="25"/>
      <c r="D1014" s="25"/>
    </row>
    <row r="1015" spans="1:4" x14ac:dyDescent="0.3">
      <c r="A1015" s="23" t="s">
        <v>1895</v>
      </c>
      <c r="B1015" s="23"/>
      <c r="C1015" s="23"/>
      <c r="D1015" s="23"/>
    </row>
    <row r="1016" spans="1:4" x14ac:dyDescent="0.3">
      <c r="A1016" s="24" t="s">
        <v>0</v>
      </c>
      <c r="B1016" s="25" t="s">
        <v>643</v>
      </c>
      <c r="C1016" s="26" t="s">
        <v>644</v>
      </c>
      <c r="D1016" s="26" t="s">
        <v>644</v>
      </c>
    </row>
    <row r="1017" spans="1:4" x14ac:dyDescent="0.3">
      <c r="A1017" s="24"/>
      <c r="B1017" s="27" t="s">
        <v>966</v>
      </c>
      <c r="C1017" s="26"/>
      <c r="D1017" s="26"/>
    </row>
    <row r="1018" spans="1:4" ht="115.2" x14ac:dyDescent="0.3">
      <c r="A1018" s="28"/>
      <c r="B1018" s="29" t="s">
        <v>967</v>
      </c>
      <c r="C1018" s="30" t="s">
        <v>968</v>
      </c>
      <c r="D1018" s="30" t="s">
        <v>969</v>
      </c>
    </row>
    <row r="1019" spans="1:4" ht="66" x14ac:dyDescent="0.3">
      <c r="A1019" s="1" t="s">
        <v>0</v>
      </c>
      <c r="B1019" s="2" t="s">
        <v>970</v>
      </c>
      <c r="C1019" s="3" t="s">
        <v>971</v>
      </c>
      <c r="D1019" s="3" t="s">
        <v>972</v>
      </c>
    </row>
    <row r="1020" spans="1:4" x14ac:dyDescent="0.3">
      <c r="A1020" s="20" t="s">
        <v>1896</v>
      </c>
      <c r="B1020" s="21" t="s">
        <v>739</v>
      </c>
      <c r="C1020" s="22" t="s">
        <v>974</v>
      </c>
      <c r="D1020" s="22" t="s">
        <v>1252</v>
      </c>
    </row>
    <row r="1021" spans="1:4" x14ac:dyDescent="0.3">
      <c r="A1021" s="20" t="s">
        <v>1897</v>
      </c>
      <c r="B1021" s="21" t="s">
        <v>739</v>
      </c>
      <c r="C1021" s="22" t="s">
        <v>977</v>
      </c>
      <c r="D1021" s="22" t="s">
        <v>978</v>
      </c>
    </row>
    <row r="1022" spans="1:4" x14ac:dyDescent="0.3">
      <c r="A1022" s="20" t="s">
        <v>1898</v>
      </c>
      <c r="B1022" s="21" t="s">
        <v>739</v>
      </c>
      <c r="C1022" s="22" t="s">
        <v>984</v>
      </c>
      <c r="D1022" s="22" t="s">
        <v>978</v>
      </c>
    </row>
    <row r="1023" spans="1:4" x14ac:dyDescent="0.3">
      <c r="A1023" s="20" t="s">
        <v>1899</v>
      </c>
      <c r="B1023" s="21" t="s">
        <v>739</v>
      </c>
      <c r="C1023" s="22" t="s">
        <v>1356</v>
      </c>
      <c r="D1023" s="22" t="s">
        <v>1252</v>
      </c>
    </row>
    <row r="1024" spans="1:4" x14ac:dyDescent="0.3">
      <c r="A1024" s="20" t="s">
        <v>1900</v>
      </c>
      <c r="B1024" s="21" t="s">
        <v>739</v>
      </c>
      <c r="C1024" s="22" t="s">
        <v>986</v>
      </c>
      <c r="D1024" s="22" t="s">
        <v>978</v>
      </c>
    </row>
    <row r="1025" spans="1:4" x14ac:dyDescent="0.3">
      <c r="A1025" s="20" t="s">
        <v>1901</v>
      </c>
      <c r="B1025" s="21" t="s">
        <v>739</v>
      </c>
      <c r="C1025" s="22" t="s">
        <v>988</v>
      </c>
      <c r="D1025" s="22" t="s">
        <v>978</v>
      </c>
    </row>
    <row r="1026" spans="1:4" x14ac:dyDescent="0.3">
      <c r="A1026" s="20" t="s">
        <v>1902</v>
      </c>
      <c r="B1026" s="21" t="s">
        <v>739</v>
      </c>
      <c r="C1026" s="22" t="s">
        <v>1592</v>
      </c>
      <c r="D1026" s="22" t="s">
        <v>1252</v>
      </c>
    </row>
    <row r="1027" spans="1:4" x14ac:dyDescent="0.3">
      <c r="A1027" s="20" t="s">
        <v>1903</v>
      </c>
      <c r="B1027" s="21" t="s">
        <v>739</v>
      </c>
      <c r="C1027" s="22" t="s">
        <v>990</v>
      </c>
      <c r="D1027" s="22" t="s">
        <v>978</v>
      </c>
    </row>
    <row r="1028" spans="1:4" x14ac:dyDescent="0.3">
      <c r="A1028" s="20" t="s">
        <v>1904</v>
      </c>
      <c r="B1028" s="21" t="s">
        <v>739</v>
      </c>
      <c r="C1028" s="22" t="s">
        <v>992</v>
      </c>
      <c r="D1028" s="22" t="s">
        <v>975</v>
      </c>
    </row>
    <row r="1029" spans="1:4" x14ac:dyDescent="0.3">
      <c r="A1029" s="20" t="s">
        <v>1905</v>
      </c>
      <c r="B1029" s="21" t="s">
        <v>739</v>
      </c>
      <c r="C1029" s="22" t="s">
        <v>994</v>
      </c>
      <c r="D1029" s="22" t="s">
        <v>995</v>
      </c>
    </row>
    <row r="1030" spans="1:4" x14ac:dyDescent="0.3">
      <c r="A1030" s="20" t="s">
        <v>1906</v>
      </c>
      <c r="B1030" s="21" t="s">
        <v>739</v>
      </c>
      <c r="C1030" s="22" t="s">
        <v>1626</v>
      </c>
      <c r="D1030" s="22" t="s">
        <v>975</v>
      </c>
    </row>
    <row r="1031" spans="1:4" x14ac:dyDescent="0.3">
      <c r="A1031" s="20" t="s">
        <v>1907</v>
      </c>
      <c r="B1031" s="21" t="s">
        <v>739</v>
      </c>
      <c r="C1031" s="22" t="s">
        <v>997</v>
      </c>
      <c r="D1031" s="22" t="s">
        <v>978</v>
      </c>
    </row>
    <row r="1032" spans="1:4" x14ac:dyDescent="0.3">
      <c r="A1032" s="20" t="s">
        <v>1908</v>
      </c>
      <c r="B1032" s="21" t="s">
        <v>739</v>
      </c>
      <c r="C1032" s="22" t="s">
        <v>999</v>
      </c>
      <c r="D1032" s="22" t="s">
        <v>978</v>
      </c>
    </row>
    <row r="1033" spans="1:4" x14ac:dyDescent="0.3">
      <c r="A1033" s="20" t="s">
        <v>1909</v>
      </c>
      <c r="B1033" s="21" t="s">
        <v>739</v>
      </c>
      <c r="C1033" s="22" t="s">
        <v>1630</v>
      </c>
      <c r="D1033" s="22" t="s">
        <v>975</v>
      </c>
    </row>
    <row r="1034" spans="1:4" x14ac:dyDescent="0.3">
      <c r="A1034" s="20" t="s">
        <v>1910</v>
      </c>
      <c r="B1034" s="21" t="s">
        <v>739</v>
      </c>
      <c r="C1034" s="22" t="s">
        <v>1001</v>
      </c>
      <c r="D1034" s="22" t="s">
        <v>978</v>
      </c>
    </row>
    <row r="1035" spans="1:4" x14ac:dyDescent="0.3">
      <c r="A1035" s="20" t="s">
        <v>1911</v>
      </c>
      <c r="B1035" s="21" t="s">
        <v>739</v>
      </c>
      <c r="C1035" s="22" t="s">
        <v>1003</v>
      </c>
      <c r="D1035" s="22" t="s">
        <v>978</v>
      </c>
    </row>
    <row r="1036" spans="1:4" x14ac:dyDescent="0.3">
      <c r="A1036" s="20" t="s">
        <v>1912</v>
      </c>
      <c r="B1036" s="21" t="s">
        <v>739</v>
      </c>
      <c r="C1036" s="22" t="s">
        <v>1042</v>
      </c>
      <c r="D1036" s="22" t="s">
        <v>975</v>
      </c>
    </row>
    <row r="1037" spans="1:4" x14ac:dyDescent="0.3">
      <c r="A1037" s="20" t="s">
        <v>1913</v>
      </c>
      <c r="B1037" s="21" t="s">
        <v>739</v>
      </c>
      <c r="C1037" s="22" t="s">
        <v>1044</v>
      </c>
      <c r="D1037" s="22" t="s">
        <v>978</v>
      </c>
    </row>
    <row r="1038" spans="1:4" x14ac:dyDescent="0.3">
      <c r="A1038" s="20" t="s">
        <v>1914</v>
      </c>
      <c r="B1038" s="21" t="s">
        <v>739</v>
      </c>
      <c r="C1038" s="22" t="s">
        <v>1046</v>
      </c>
      <c r="D1038" s="22" t="s">
        <v>975</v>
      </c>
    </row>
    <row r="1039" spans="1:4" x14ac:dyDescent="0.3">
      <c r="A1039" s="20" t="s">
        <v>1915</v>
      </c>
      <c r="B1039" s="21" t="s">
        <v>739</v>
      </c>
      <c r="C1039" s="22" t="s">
        <v>1048</v>
      </c>
      <c r="D1039" s="22" t="s">
        <v>978</v>
      </c>
    </row>
    <row r="1040" spans="1:4" x14ac:dyDescent="0.3">
      <c r="A1040" s="20" t="s">
        <v>1916</v>
      </c>
      <c r="B1040" s="21" t="s">
        <v>739</v>
      </c>
      <c r="C1040" s="22" t="s">
        <v>1005</v>
      </c>
      <c r="D1040" s="22" t="s">
        <v>978</v>
      </c>
    </row>
    <row r="1041" spans="1:4" x14ac:dyDescent="0.3">
      <c r="A1041" s="20" t="s">
        <v>1917</v>
      </c>
      <c r="B1041" s="21" t="s">
        <v>739</v>
      </c>
      <c r="C1041" s="22" t="s">
        <v>1007</v>
      </c>
      <c r="D1041" s="22" t="s">
        <v>1008</v>
      </c>
    </row>
    <row r="1042" spans="1:4" x14ac:dyDescent="0.3">
      <c r="A1042" s="20" t="s">
        <v>1918</v>
      </c>
      <c r="B1042" s="21" t="s">
        <v>739</v>
      </c>
      <c r="C1042" s="22" t="s">
        <v>1010</v>
      </c>
      <c r="D1042" s="22" t="s">
        <v>1008</v>
      </c>
    </row>
    <row r="1043" spans="1:4" x14ac:dyDescent="0.3">
      <c r="A1043" s="20" t="s">
        <v>1919</v>
      </c>
      <c r="B1043" s="21" t="s">
        <v>739</v>
      </c>
      <c r="C1043" s="22" t="s">
        <v>1012</v>
      </c>
      <c r="D1043" s="22" t="s">
        <v>1008</v>
      </c>
    </row>
    <row r="1044" spans="1:4" x14ac:dyDescent="0.3">
      <c r="A1044" s="20" t="s">
        <v>1920</v>
      </c>
      <c r="B1044" s="21" t="s">
        <v>739</v>
      </c>
      <c r="C1044" s="22" t="s">
        <v>1014</v>
      </c>
      <c r="D1044" s="22" t="s">
        <v>1008</v>
      </c>
    </row>
    <row r="1045" spans="1:4" x14ac:dyDescent="0.3">
      <c r="A1045" s="20" t="s">
        <v>1921</v>
      </c>
      <c r="B1045" s="21" t="s">
        <v>739</v>
      </c>
      <c r="C1045" s="22" t="s">
        <v>1016</v>
      </c>
      <c r="D1045" s="22" t="s">
        <v>1008</v>
      </c>
    </row>
    <row r="1046" spans="1:4" x14ac:dyDescent="0.3">
      <c r="A1046" s="20" t="s">
        <v>1922</v>
      </c>
      <c r="B1046" s="21" t="s">
        <v>739</v>
      </c>
      <c r="C1046" s="22" t="s">
        <v>1018</v>
      </c>
      <c r="D1046" s="22" t="s">
        <v>1008</v>
      </c>
    </row>
    <row r="1047" spans="1:4" x14ac:dyDescent="0.3">
      <c r="A1047" s="20" t="s">
        <v>1923</v>
      </c>
      <c r="B1047" s="21" t="s">
        <v>739</v>
      </c>
      <c r="C1047" s="22" t="s">
        <v>1020</v>
      </c>
      <c r="D1047" s="22" t="s">
        <v>978</v>
      </c>
    </row>
    <row r="1048" spans="1:4" x14ac:dyDescent="0.3">
      <c r="A1048" s="20" t="s">
        <v>1924</v>
      </c>
      <c r="B1048" s="21" t="s">
        <v>739</v>
      </c>
      <c r="C1048" s="22" t="s">
        <v>1022</v>
      </c>
      <c r="D1048" s="22" t="s">
        <v>978</v>
      </c>
    </row>
    <row r="1049" spans="1:4" x14ac:dyDescent="0.3">
      <c r="A1049" s="20" t="s">
        <v>1925</v>
      </c>
      <c r="B1049" s="21" t="s">
        <v>739</v>
      </c>
      <c r="C1049" s="22" t="s">
        <v>1024</v>
      </c>
      <c r="D1049" s="19" t="s">
        <v>1025</v>
      </c>
    </row>
    <row r="1051" spans="1:4" x14ac:dyDescent="0.3">
      <c r="A1051" s="23" t="s">
        <v>1926</v>
      </c>
      <c r="B1051" s="23"/>
      <c r="C1051" s="23"/>
      <c r="D1051" s="23"/>
    </row>
    <row r="1052" spans="1:4" x14ac:dyDescent="0.3">
      <c r="A1052" s="24" t="s">
        <v>0</v>
      </c>
      <c r="B1052" s="25" t="s">
        <v>643</v>
      </c>
      <c r="C1052" s="26" t="s">
        <v>644</v>
      </c>
      <c r="D1052" s="26" t="s">
        <v>644</v>
      </c>
    </row>
    <row r="1053" spans="1:4" x14ac:dyDescent="0.3">
      <c r="A1053" s="24"/>
      <c r="B1053" s="27" t="s">
        <v>966</v>
      </c>
      <c r="C1053" s="26"/>
      <c r="D1053" s="26"/>
    </row>
    <row r="1054" spans="1:4" ht="115.2" x14ac:dyDescent="0.3">
      <c r="A1054" s="28"/>
      <c r="B1054" s="29" t="s">
        <v>967</v>
      </c>
      <c r="C1054" s="30" t="s">
        <v>968</v>
      </c>
      <c r="D1054" s="30" t="s">
        <v>969</v>
      </c>
    </row>
    <row r="1055" spans="1:4" ht="66" x14ac:dyDescent="0.3">
      <c r="A1055" s="1" t="s">
        <v>0</v>
      </c>
      <c r="B1055" s="2" t="s">
        <v>970</v>
      </c>
      <c r="C1055" s="3" t="s">
        <v>971</v>
      </c>
      <c r="D1055" s="3" t="s">
        <v>972</v>
      </c>
    </row>
    <row r="1056" spans="1:4" x14ac:dyDescent="0.3">
      <c r="A1056" s="20" t="s">
        <v>1927</v>
      </c>
      <c r="B1056" s="21" t="s">
        <v>726</v>
      </c>
      <c r="C1056" s="22" t="s">
        <v>974</v>
      </c>
      <c r="D1056" s="22" t="s">
        <v>1252</v>
      </c>
    </row>
    <row r="1057" spans="1:4" x14ac:dyDescent="0.3">
      <c r="A1057" s="20" t="s">
        <v>1928</v>
      </c>
      <c r="B1057" s="21" t="s">
        <v>726</v>
      </c>
      <c r="C1057" s="22" t="s">
        <v>977</v>
      </c>
      <c r="D1057" s="22" t="s">
        <v>978</v>
      </c>
    </row>
    <row r="1058" spans="1:4" x14ac:dyDescent="0.3">
      <c r="A1058" s="20" t="s">
        <v>1929</v>
      </c>
      <c r="B1058" s="21" t="s">
        <v>726</v>
      </c>
      <c r="C1058" s="22" t="s">
        <v>984</v>
      </c>
      <c r="D1058" s="22" t="s">
        <v>978</v>
      </c>
    </row>
    <row r="1059" spans="1:4" x14ac:dyDescent="0.3">
      <c r="A1059" s="20" t="s">
        <v>1930</v>
      </c>
      <c r="B1059" s="21" t="s">
        <v>726</v>
      </c>
      <c r="C1059" s="22" t="s">
        <v>1356</v>
      </c>
      <c r="D1059" s="22" t="s">
        <v>1252</v>
      </c>
    </row>
    <row r="1060" spans="1:4" x14ac:dyDescent="0.3">
      <c r="A1060" s="20" t="s">
        <v>1931</v>
      </c>
      <c r="B1060" s="21" t="s">
        <v>726</v>
      </c>
      <c r="C1060" s="22" t="s">
        <v>986</v>
      </c>
      <c r="D1060" s="22" t="s">
        <v>978</v>
      </c>
    </row>
    <row r="1061" spans="1:4" x14ac:dyDescent="0.3">
      <c r="A1061" s="20" t="s">
        <v>1932</v>
      </c>
      <c r="B1061" s="21" t="s">
        <v>726</v>
      </c>
      <c r="C1061" s="22" t="s">
        <v>988</v>
      </c>
      <c r="D1061" s="22" t="s">
        <v>978</v>
      </c>
    </row>
    <row r="1062" spans="1:4" x14ac:dyDescent="0.3">
      <c r="A1062" s="20" t="s">
        <v>1933</v>
      </c>
      <c r="B1062" s="21" t="s">
        <v>726</v>
      </c>
      <c r="C1062" s="22" t="s">
        <v>1592</v>
      </c>
      <c r="D1062" s="22" t="s">
        <v>1252</v>
      </c>
    </row>
    <row r="1063" spans="1:4" x14ac:dyDescent="0.3">
      <c r="A1063" s="20" t="s">
        <v>1934</v>
      </c>
      <c r="B1063" s="21" t="s">
        <v>726</v>
      </c>
      <c r="C1063" s="22" t="s">
        <v>990</v>
      </c>
      <c r="D1063" s="22" t="s">
        <v>978</v>
      </c>
    </row>
    <row r="1064" spans="1:4" x14ac:dyDescent="0.3">
      <c r="A1064" s="20" t="s">
        <v>1935</v>
      </c>
      <c r="B1064" s="21" t="s">
        <v>726</v>
      </c>
      <c r="C1064" s="22" t="s">
        <v>992</v>
      </c>
      <c r="D1064" s="22" t="s">
        <v>975</v>
      </c>
    </row>
    <row r="1065" spans="1:4" x14ac:dyDescent="0.3">
      <c r="A1065" s="20" t="s">
        <v>1936</v>
      </c>
      <c r="B1065" s="21" t="s">
        <v>726</v>
      </c>
      <c r="C1065" s="22" t="s">
        <v>994</v>
      </c>
      <c r="D1065" s="22" t="s">
        <v>995</v>
      </c>
    </row>
    <row r="1066" spans="1:4" x14ac:dyDescent="0.3">
      <c r="A1066" s="20" t="s">
        <v>1937</v>
      </c>
      <c r="B1066" s="21" t="s">
        <v>726</v>
      </c>
      <c r="C1066" s="22" t="s">
        <v>1626</v>
      </c>
      <c r="D1066" s="22" t="s">
        <v>975</v>
      </c>
    </row>
    <row r="1067" spans="1:4" x14ac:dyDescent="0.3">
      <c r="A1067" s="20" t="s">
        <v>1938</v>
      </c>
      <c r="B1067" s="21" t="s">
        <v>726</v>
      </c>
      <c r="C1067" s="22" t="s">
        <v>997</v>
      </c>
      <c r="D1067" s="22" t="s">
        <v>978</v>
      </c>
    </row>
    <row r="1068" spans="1:4" x14ac:dyDescent="0.3">
      <c r="A1068" s="20" t="s">
        <v>1939</v>
      </c>
      <c r="B1068" s="21" t="s">
        <v>726</v>
      </c>
      <c r="C1068" s="22" t="s">
        <v>999</v>
      </c>
      <c r="D1068" s="22" t="s">
        <v>978</v>
      </c>
    </row>
    <row r="1069" spans="1:4" x14ac:dyDescent="0.3">
      <c r="A1069" s="20" t="s">
        <v>1940</v>
      </c>
      <c r="B1069" s="21" t="s">
        <v>726</v>
      </c>
      <c r="C1069" s="22" t="s">
        <v>1630</v>
      </c>
      <c r="D1069" s="22" t="s">
        <v>975</v>
      </c>
    </row>
    <row r="1070" spans="1:4" x14ac:dyDescent="0.3">
      <c r="A1070" s="20" t="s">
        <v>1941</v>
      </c>
      <c r="B1070" s="21" t="s">
        <v>726</v>
      </c>
      <c r="C1070" s="22" t="s">
        <v>1001</v>
      </c>
      <c r="D1070" s="22" t="s">
        <v>978</v>
      </c>
    </row>
    <row r="1071" spans="1:4" x14ac:dyDescent="0.3">
      <c r="A1071" s="20" t="s">
        <v>1942</v>
      </c>
      <c r="B1071" s="21" t="s">
        <v>726</v>
      </c>
      <c r="C1071" s="22" t="s">
        <v>1003</v>
      </c>
      <c r="D1071" s="22" t="s">
        <v>978</v>
      </c>
    </row>
    <row r="1072" spans="1:4" x14ac:dyDescent="0.3">
      <c r="A1072" s="20" t="s">
        <v>1943</v>
      </c>
      <c r="B1072" s="21" t="s">
        <v>726</v>
      </c>
      <c r="C1072" s="22" t="s">
        <v>1042</v>
      </c>
      <c r="D1072" s="22" t="s">
        <v>975</v>
      </c>
    </row>
    <row r="1073" spans="1:4" x14ac:dyDescent="0.3">
      <c r="A1073" s="20" t="s">
        <v>1944</v>
      </c>
      <c r="B1073" s="21" t="s">
        <v>726</v>
      </c>
      <c r="C1073" s="22" t="s">
        <v>1044</v>
      </c>
      <c r="D1073" s="22" t="s">
        <v>978</v>
      </c>
    </row>
    <row r="1074" spans="1:4" x14ac:dyDescent="0.3">
      <c r="A1074" s="20" t="s">
        <v>1945</v>
      </c>
      <c r="B1074" s="21" t="s">
        <v>726</v>
      </c>
      <c r="C1074" s="22" t="s">
        <v>1046</v>
      </c>
      <c r="D1074" s="22" t="s">
        <v>975</v>
      </c>
    </row>
    <row r="1075" spans="1:4" x14ac:dyDescent="0.3">
      <c r="A1075" s="20" t="s">
        <v>1946</v>
      </c>
      <c r="B1075" s="21" t="s">
        <v>726</v>
      </c>
      <c r="C1075" s="22" t="s">
        <v>1048</v>
      </c>
      <c r="D1075" s="22" t="s">
        <v>978</v>
      </c>
    </row>
    <row r="1076" spans="1:4" x14ac:dyDescent="0.3">
      <c r="A1076" s="20" t="s">
        <v>1947</v>
      </c>
      <c r="B1076" s="21" t="s">
        <v>726</v>
      </c>
      <c r="C1076" s="22" t="s">
        <v>1005</v>
      </c>
      <c r="D1076" s="22" t="s">
        <v>978</v>
      </c>
    </row>
    <row r="1077" spans="1:4" x14ac:dyDescent="0.3">
      <c r="A1077" s="20" t="s">
        <v>1948</v>
      </c>
      <c r="B1077" s="21" t="s">
        <v>726</v>
      </c>
      <c r="C1077" s="22" t="s">
        <v>1007</v>
      </c>
      <c r="D1077" s="22" t="s">
        <v>1008</v>
      </c>
    </row>
    <row r="1078" spans="1:4" x14ac:dyDescent="0.3">
      <c r="A1078" s="20" t="s">
        <v>1949</v>
      </c>
      <c r="B1078" s="21" t="s">
        <v>726</v>
      </c>
      <c r="C1078" s="22" t="s">
        <v>1010</v>
      </c>
      <c r="D1078" s="22" t="s">
        <v>1008</v>
      </c>
    </row>
    <row r="1079" spans="1:4" x14ac:dyDescent="0.3">
      <c r="A1079" s="20" t="s">
        <v>1950</v>
      </c>
      <c r="B1079" s="21" t="s">
        <v>726</v>
      </c>
      <c r="C1079" s="22" t="s">
        <v>1012</v>
      </c>
      <c r="D1079" s="22" t="s">
        <v>1008</v>
      </c>
    </row>
    <row r="1080" spans="1:4" x14ac:dyDescent="0.3">
      <c r="A1080" s="20" t="s">
        <v>1951</v>
      </c>
      <c r="B1080" s="21" t="s">
        <v>726</v>
      </c>
      <c r="C1080" s="22" t="s">
        <v>1014</v>
      </c>
      <c r="D1080" s="22" t="s">
        <v>1008</v>
      </c>
    </row>
    <row r="1081" spans="1:4" x14ac:dyDescent="0.3">
      <c r="A1081" s="20" t="s">
        <v>1952</v>
      </c>
      <c r="B1081" s="21" t="s">
        <v>726</v>
      </c>
      <c r="C1081" s="22" t="s">
        <v>1016</v>
      </c>
      <c r="D1081" s="22" t="s">
        <v>1008</v>
      </c>
    </row>
    <row r="1082" spans="1:4" x14ac:dyDescent="0.3">
      <c r="A1082" s="20" t="s">
        <v>1953</v>
      </c>
      <c r="B1082" s="21" t="s">
        <v>726</v>
      </c>
      <c r="C1082" s="22" t="s">
        <v>1018</v>
      </c>
      <c r="D1082" s="22" t="s">
        <v>1008</v>
      </c>
    </row>
    <row r="1083" spans="1:4" x14ac:dyDescent="0.3">
      <c r="A1083" s="20" t="s">
        <v>1954</v>
      </c>
      <c r="B1083" s="21" t="s">
        <v>726</v>
      </c>
      <c r="C1083" s="22" t="s">
        <v>1020</v>
      </c>
      <c r="D1083" s="22" t="s">
        <v>978</v>
      </c>
    </row>
    <row r="1084" spans="1:4" x14ac:dyDescent="0.3">
      <c r="A1084" s="20" t="s">
        <v>1955</v>
      </c>
      <c r="B1084" s="21" t="s">
        <v>726</v>
      </c>
      <c r="C1084" s="22" t="s">
        <v>1022</v>
      </c>
      <c r="D1084" s="22" t="s">
        <v>978</v>
      </c>
    </row>
    <row r="1085" spans="1:4" x14ac:dyDescent="0.3">
      <c r="A1085" s="20" t="s">
        <v>1956</v>
      </c>
      <c r="B1085" s="21" t="s">
        <v>726</v>
      </c>
      <c r="C1085" s="22" t="s">
        <v>1024</v>
      </c>
      <c r="D1085" s="19" t="s">
        <v>1025</v>
      </c>
    </row>
    <row r="1087" spans="1:4" x14ac:dyDescent="0.3">
      <c r="A1087" s="23" t="s">
        <v>1957</v>
      </c>
      <c r="B1087" s="23"/>
      <c r="C1087" s="23"/>
      <c r="D1087" s="23"/>
    </row>
    <row r="1088" spans="1:4" x14ac:dyDescent="0.3">
      <c r="A1088" s="24" t="s">
        <v>0</v>
      </c>
      <c r="B1088" s="25" t="s">
        <v>643</v>
      </c>
      <c r="C1088" s="26" t="s">
        <v>644</v>
      </c>
      <c r="D1088" s="26" t="s">
        <v>644</v>
      </c>
    </row>
    <row r="1089" spans="1:4" x14ac:dyDescent="0.3">
      <c r="A1089" s="24"/>
      <c r="B1089" s="27" t="s">
        <v>966</v>
      </c>
      <c r="C1089" s="26"/>
      <c r="D1089" s="26"/>
    </row>
    <row r="1090" spans="1:4" ht="115.2" x14ac:dyDescent="0.3">
      <c r="A1090" s="28"/>
      <c r="B1090" s="29" t="s">
        <v>967</v>
      </c>
      <c r="C1090" s="30" t="s">
        <v>968</v>
      </c>
      <c r="D1090" s="30" t="s">
        <v>969</v>
      </c>
    </row>
    <row r="1091" spans="1:4" ht="66" x14ac:dyDescent="0.3">
      <c r="A1091" s="1" t="s">
        <v>0</v>
      </c>
      <c r="B1091" s="2" t="s">
        <v>970</v>
      </c>
      <c r="C1091" s="3" t="s">
        <v>971</v>
      </c>
      <c r="D1091" s="3" t="s">
        <v>972</v>
      </c>
    </row>
    <row r="1092" spans="1:4" x14ac:dyDescent="0.3">
      <c r="A1092" s="20" t="s">
        <v>1958</v>
      </c>
      <c r="B1092" s="21" t="s">
        <v>751</v>
      </c>
      <c r="C1092" s="22" t="s">
        <v>974</v>
      </c>
      <c r="D1092" s="22" t="s">
        <v>1252</v>
      </c>
    </row>
    <row r="1093" spans="1:4" x14ac:dyDescent="0.3">
      <c r="A1093" s="20" t="s">
        <v>1959</v>
      </c>
      <c r="B1093" s="21" t="s">
        <v>751</v>
      </c>
      <c r="C1093" s="22" t="s">
        <v>977</v>
      </c>
      <c r="D1093" s="22" t="s">
        <v>978</v>
      </c>
    </row>
    <row r="1094" spans="1:4" x14ac:dyDescent="0.3">
      <c r="A1094" s="20" t="s">
        <v>1960</v>
      </c>
      <c r="B1094" s="21" t="s">
        <v>751</v>
      </c>
      <c r="C1094" s="22" t="s">
        <v>984</v>
      </c>
      <c r="D1094" s="22" t="s">
        <v>978</v>
      </c>
    </row>
    <row r="1095" spans="1:4" x14ac:dyDescent="0.3">
      <c r="A1095" s="20" t="s">
        <v>1961</v>
      </c>
      <c r="B1095" s="21" t="s">
        <v>751</v>
      </c>
      <c r="C1095" s="22" t="s">
        <v>1356</v>
      </c>
      <c r="D1095" s="22" t="s">
        <v>1252</v>
      </c>
    </row>
    <row r="1096" spans="1:4" x14ac:dyDescent="0.3">
      <c r="A1096" s="20" t="s">
        <v>1962</v>
      </c>
      <c r="B1096" s="21" t="s">
        <v>751</v>
      </c>
      <c r="C1096" s="22" t="s">
        <v>986</v>
      </c>
      <c r="D1096" s="22" t="s">
        <v>978</v>
      </c>
    </row>
    <row r="1097" spans="1:4" x14ac:dyDescent="0.3">
      <c r="A1097" s="20" t="s">
        <v>1963</v>
      </c>
      <c r="B1097" s="21" t="s">
        <v>751</v>
      </c>
      <c r="C1097" s="22" t="s">
        <v>988</v>
      </c>
      <c r="D1097" s="22" t="s">
        <v>978</v>
      </c>
    </row>
    <row r="1098" spans="1:4" x14ac:dyDescent="0.3">
      <c r="A1098" s="20" t="s">
        <v>1964</v>
      </c>
      <c r="B1098" s="21" t="s">
        <v>751</v>
      </c>
      <c r="C1098" s="22" t="s">
        <v>1592</v>
      </c>
      <c r="D1098" s="22" t="s">
        <v>1252</v>
      </c>
    </row>
    <row r="1099" spans="1:4" x14ac:dyDescent="0.3">
      <c r="A1099" s="20" t="s">
        <v>1965</v>
      </c>
      <c r="B1099" s="21" t="s">
        <v>751</v>
      </c>
      <c r="C1099" s="22" t="s">
        <v>990</v>
      </c>
      <c r="D1099" s="22" t="s">
        <v>978</v>
      </c>
    </row>
    <row r="1100" spans="1:4" x14ac:dyDescent="0.3">
      <c r="A1100" s="20" t="s">
        <v>1966</v>
      </c>
      <c r="B1100" s="21" t="s">
        <v>751</v>
      </c>
      <c r="C1100" s="22" t="s">
        <v>992</v>
      </c>
      <c r="D1100" s="22" t="s">
        <v>975</v>
      </c>
    </row>
    <row r="1101" spans="1:4" x14ac:dyDescent="0.3">
      <c r="A1101" s="20" t="s">
        <v>1967</v>
      </c>
      <c r="B1101" s="21" t="s">
        <v>751</v>
      </c>
      <c r="C1101" s="22" t="s">
        <v>994</v>
      </c>
      <c r="D1101" s="22" t="s">
        <v>995</v>
      </c>
    </row>
    <row r="1102" spans="1:4" x14ac:dyDescent="0.3">
      <c r="A1102" s="20" t="s">
        <v>1968</v>
      </c>
      <c r="B1102" s="21" t="s">
        <v>751</v>
      </c>
      <c r="C1102" s="22" t="s">
        <v>1626</v>
      </c>
      <c r="D1102" s="22" t="s">
        <v>975</v>
      </c>
    </row>
    <row r="1103" spans="1:4" x14ac:dyDescent="0.3">
      <c r="A1103" s="20" t="s">
        <v>1969</v>
      </c>
      <c r="B1103" s="21" t="s">
        <v>751</v>
      </c>
      <c r="C1103" s="22" t="s">
        <v>997</v>
      </c>
      <c r="D1103" s="22" t="s">
        <v>978</v>
      </c>
    </row>
    <row r="1104" spans="1:4" x14ac:dyDescent="0.3">
      <c r="A1104" s="20" t="s">
        <v>1970</v>
      </c>
      <c r="B1104" s="21" t="s">
        <v>751</v>
      </c>
      <c r="C1104" s="22" t="s">
        <v>999</v>
      </c>
      <c r="D1104" s="22" t="s">
        <v>978</v>
      </c>
    </row>
    <row r="1105" spans="1:4" x14ac:dyDescent="0.3">
      <c r="A1105" s="20" t="s">
        <v>1971</v>
      </c>
      <c r="B1105" s="21" t="s">
        <v>751</v>
      </c>
      <c r="C1105" s="22" t="s">
        <v>1630</v>
      </c>
      <c r="D1105" s="22" t="s">
        <v>975</v>
      </c>
    </row>
    <row r="1106" spans="1:4" x14ac:dyDescent="0.3">
      <c r="A1106" s="20" t="s">
        <v>1972</v>
      </c>
      <c r="B1106" s="21" t="s">
        <v>751</v>
      </c>
      <c r="C1106" s="22" t="s">
        <v>1001</v>
      </c>
      <c r="D1106" s="22" t="s">
        <v>978</v>
      </c>
    </row>
    <row r="1107" spans="1:4" x14ac:dyDescent="0.3">
      <c r="A1107" s="20" t="s">
        <v>1973</v>
      </c>
      <c r="B1107" s="21" t="s">
        <v>751</v>
      </c>
      <c r="C1107" s="22" t="s">
        <v>1003</v>
      </c>
      <c r="D1107" s="22" t="s">
        <v>978</v>
      </c>
    </row>
    <row r="1108" spans="1:4" x14ac:dyDescent="0.3">
      <c r="A1108" s="20" t="s">
        <v>1974</v>
      </c>
      <c r="B1108" s="21" t="s">
        <v>751</v>
      </c>
      <c r="C1108" s="22" t="s">
        <v>1042</v>
      </c>
      <c r="D1108" s="22" t="s">
        <v>975</v>
      </c>
    </row>
    <row r="1109" spans="1:4" x14ac:dyDescent="0.3">
      <c r="A1109" s="20" t="s">
        <v>1975</v>
      </c>
      <c r="B1109" s="21" t="s">
        <v>751</v>
      </c>
      <c r="C1109" s="22" t="s">
        <v>1044</v>
      </c>
      <c r="D1109" s="22" t="s">
        <v>978</v>
      </c>
    </row>
    <row r="1110" spans="1:4" x14ac:dyDescent="0.3">
      <c r="A1110" s="20" t="s">
        <v>1976</v>
      </c>
      <c r="B1110" s="21" t="s">
        <v>751</v>
      </c>
      <c r="C1110" s="22" t="s">
        <v>1046</v>
      </c>
      <c r="D1110" s="22" t="s">
        <v>975</v>
      </c>
    </row>
    <row r="1111" spans="1:4" x14ac:dyDescent="0.3">
      <c r="A1111" s="20" t="s">
        <v>1977</v>
      </c>
      <c r="B1111" s="21" t="s">
        <v>751</v>
      </c>
      <c r="C1111" s="22" t="s">
        <v>1048</v>
      </c>
      <c r="D1111" s="22" t="s">
        <v>978</v>
      </c>
    </row>
    <row r="1112" spans="1:4" x14ac:dyDescent="0.3">
      <c r="A1112" s="20" t="s">
        <v>1978</v>
      </c>
      <c r="B1112" s="21" t="s">
        <v>751</v>
      </c>
      <c r="C1112" s="22" t="s">
        <v>1005</v>
      </c>
      <c r="D1112" s="22" t="s">
        <v>978</v>
      </c>
    </row>
    <row r="1113" spans="1:4" x14ac:dyDescent="0.3">
      <c r="A1113" s="20" t="s">
        <v>1979</v>
      </c>
      <c r="B1113" s="21" t="s">
        <v>751</v>
      </c>
      <c r="C1113" s="22" t="s">
        <v>1007</v>
      </c>
      <c r="D1113" s="22" t="s">
        <v>1008</v>
      </c>
    </row>
    <row r="1114" spans="1:4" x14ac:dyDescent="0.3">
      <c r="A1114" s="20" t="s">
        <v>1980</v>
      </c>
      <c r="B1114" s="21" t="s">
        <v>751</v>
      </c>
      <c r="C1114" s="22" t="s">
        <v>1010</v>
      </c>
      <c r="D1114" s="22" t="s">
        <v>1008</v>
      </c>
    </row>
    <row r="1115" spans="1:4" x14ac:dyDescent="0.3">
      <c r="A1115" s="20" t="s">
        <v>1981</v>
      </c>
      <c r="B1115" s="21" t="s">
        <v>751</v>
      </c>
      <c r="C1115" s="22" t="s">
        <v>1012</v>
      </c>
      <c r="D1115" s="22" t="s">
        <v>1008</v>
      </c>
    </row>
    <row r="1116" spans="1:4" x14ac:dyDescent="0.3">
      <c r="A1116" s="20" t="s">
        <v>1982</v>
      </c>
      <c r="B1116" s="21" t="s">
        <v>751</v>
      </c>
      <c r="C1116" s="22" t="s">
        <v>1014</v>
      </c>
      <c r="D1116" s="22" t="s">
        <v>1008</v>
      </c>
    </row>
    <row r="1117" spans="1:4" x14ac:dyDescent="0.3">
      <c r="A1117" s="20" t="s">
        <v>1983</v>
      </c>
      <c r="B1117" s="21" t="s">
        <v>751</v>
      </c>
      <c r="C1117" s="22" t="s">
        <v>1016</v>
      </c>
      <c r="D1117" s="22" t="s">
        <v>1008</v>
      </c>
    </row>
    <row r="1118" spans="1:4" x14ac:dyDescent="0.3">
      <c r="A1118" s="20" t="s">
        <v>1984</v>
      </c>
      <c r="B1118" s="21" t="s">
        <v>751</v>
      </c>
      <c r="C1118" s="22" t="s">
        <v>1018</v>
      </c>
      <c r="D1118" s="22" t="s">
        <v>1008</v>
      </c>
    </row>
    <row r="1119" spans="1:4" x14ac:dyDescent="0.3">
      <c r="A1119" s="20" t="s">
        <v>1985</v>
      </c>
      <c r="B1119" s="21" t="s">
        <v>751</v>
      </c>
      <c r="C1119" s="22" t="s">
        <v>1020</v>
      </c>
      <c r="D1119" s="22" t="s">
        <v>978</v>
      </c>
    </row>
    <row r="1120" spans="1:4" x14ac:dyDescent="0.3">
      <c r="A1120" s="20" t="s">
        <v>1986</v>
      </c>
      <c r="B1120" s="21" t="s">
        <v>751</v>
      </c>
      <c r="C1120" s="22" t="s">
        <v>1022</v>
      </c>
      <c r="D1120" s="22" t="s">
        <v>978</v>
      </c>
    </row>
    <row r="1121" spans="1:4" x14ac:dyDescent="0.3">
      <c r="A1121" s="20" t="s">
        <v>1987</v>
      </c>
      <c r="B1121" s="21" t="s">
        <v>751</v>
      </c>
      <c r="C1121" s="22" t="s">
        <v>1024</v>
      </c>
      <c r="D1121" s="19" t="s">
        <v>1025</v>
      </c>
    </row>
    <row r="1123" spans="1:4" x14ac:dyDescent="0.3">
      <c r="A1123" s="23" t="s">
        <v>1988</v>
      </c>
      <c r="B1123" s="23"/>
      <c r="C1123" s="23"/>
      <c r="D1123" s="23"/>
    </row>
    <row r="1124" spans="1:4" x14ac:dyDescent="0.3">
      <c r="A1124" s="24" t="s">
        <v>0</v>
      </c>
      <c r="B1124" s="25" t="s">
        <v>643</v>
      </c>
      <c r="C1124" s="26" t="s">
        <v>644</v>
      </c>
      <c r="D1124" s="26" t="s">
        <v>644</v>
      </c>
    </row>
    <row r="1125" spans="1:4" x14ac:dyDescent="0.3">
      <c r="A1125" s="24"/>
      <c r="B1125" s="27" t="s">
        <v>966</v>
      </c>
      <c r="C1125" s="26"/>
      <c r="D1125" s="26"/>
    </row>
    <row r="1126" spans="1:4" ht="115.2" x14ac:dyDescent="0.3">
      <c r="A1126" s="28"/>
      <c r="B1126" s="29" t="s">
        <v>967</v>
      </c>
      <c r="C1126" s="30" t="s">
        <v>968</v>
      </c>
      <c r="D1126" s="30" t="s">
        <v>969</v>
      </c>
    </row>
    <row r="1127" spans="1:4" ht="66" x14ac:dyDescent="0.3">
      <c r="A1127" s="1" t="s">
        <v>0</v>
      </c>
      <c r="B1127" s="2" t="s">
        <v>970</v>
      </c>
      <c r="C1127" s="3" t="s">
        <v>971</v>
      </c>
      <c r="D1127" s="3" t="s">
        <v>972</v>
      </c>
    </row>
    <row r="1128" spans="1:4" x14ac:dyDescent="0.3">
      <c r="A1128" s="20" t="s">
        <v>1989</v>
      </c>
      <c r="B1128" s="21" t="s">
        <v>754</v>
      </c>
      <c r="C1128" s="22" t="s">
        <v>974</v>
      </c>
      <c r="D1128" s="22" t="s">
        <v>1252</v>
      </c>
    </row>
    <row r="1129" spans="1:4" x14ac:dyDescent="0.3">
      <c r="A1129" s="20" t="s">
        <v>1990</v>
      </c>
      <c r="B1129" s="21" t="s">
        <v>754</v>
      </c>
      <c r="C1129" s="22" t="s">
        <v>977</v>
      </c>
      <c r="D1129" s="22" t="s">
        <v>978</v>
      </c>
    </row>
    <row r="1130" spans="1:4" x14ac:dyDescent="0.3">
      <c r="A1130" s="20" t="s">
        <v>1991</v>
      </c>
      <c r="B1130" s="21" t="s">
        <v>754</v>
      </c>
      <c r="C1130" s="22" t="s">
        <v>984</v>
      </c>
      <c r="D1130" s="22" t="s">
        <v>978</v>
      </c>
    </row>
    <row r="1131" spans="1:4" x14ac:dyDescent="0.3">
      <c r="A1131" s="20" t="s">
        <v>1992</v>
      </c>
      <c r="B1131" s="21" t="s">
        <v>754</v>
      </c>
      <c r="C1131" s="22" t="s">
        <v>1356</v>
      </c>
      <c r="D1131" s="22" t="s">
        <v>1252</v>
      </c>
    </row>
    <row r="1132" spans="1:4" x14ac:dyDescent="0.3">
      <c r="A1132" s="20" t="s">
        <v>1993</v>
      </c>
      <c r="B1132" s="21" t="s">
        <v>754</v>
      </c>
      <c r="C1132" s="22" t="s">
        <v>986</v>
      </c>
      <c r="D1132" s="22" t="s">
        <v>978</v>
      </c>
    </row>
    <row r="1133" spans="1:4" x14ac:dyDescent="0.3">
      <c r="A1133" s="20" t="s">
        <v>1994</v>
      </c>
      <c r="B1133" s="21" t="s">
        <v>754</v>
      </c>
      <c r="C1133" s="22" t="s">
        <v>988</v>
      </c>
      <c r="D1133" s="22" t="s">
        <v>978</v>
      </c>
    </row>
    <row r="1134" spans="1:4" x14ac:dyDescent="0.3">
      <c r="A1134" s="20" t="s">
        <v>1995</v>
      </c>
      <c r="B1134" s="21" t="s">
        <v>754</v>
      </c>
      <c r="C1134" s="22" t="s">
        <v>1592</v>
      </c>
      <c r="D1134" s="22" t="s">
        <v>1252</v>
      </c>
    </row>
    <row r="1135" spans="1:4" x14ac:dyDescent="0.3">
      <c r="A1135" s="20" t="s">
        <v>1996</v>
      </c>
      <c r="B1135" s="21" t="s">
        <v>754</v>
      </c>
      <c r="C1135" s="22" t="s">
        <v>990</v>
      </c>
      <c r="D1135" s="22" t="s">
        <v>978</v>
      </c>
    </row>
    <row r="1136" spans="1:4" x14ac:dyDescent="0.3">
      <c r="A1136" s="20" t="s">
        <v>1997</v>
      </c>
      <c r="B1136" s="21" t="s">
        <v>754</v>
      </c>
      <c r="C1136" s="22" t="s">
        <v>992</v>
      </c>
      <c r="D1136" s="22" t="s">
        <v>975</v>
      </c>
    </row>
    <row r="1137" spans="1:4" x14ac:dyDescent="0.3">
      <c r="A1137" s="20" t="s">
        <v>1998</v>
      </c>
      <c r="B1137" s="21" t="s">
        <v>754</v>
      </c>
      <c r="C1137" s="22" t="s">
        <v>994</v>
      </c>
      <c r="D1137" s="22" t="s">
        <v>995</v>
      </c>
    </row>
    <row r="1138" spans="1:4" x14ac:dyDescent="0.3">
      <c r="A1138" s="20" t="s">
        <v>1999</v>
      </c>
      <c r="B1138" s="21" t="s">
        <v>754</v>
      </c>
      <c r="C1138" s="22" t="s">
        <v>1626</v>
      </c>
      <c r="D1138" s="22" t="s">
        <v>975</v>
      </c>
    </row>
    <row r="1139" spans="1:4" x14ac:dyDescent="0.3">
      <c r="A1139" s="20" t="s">
        <v>2000</v>
      </c>
      <c r="B1139" s="21" t="s">
        <v>754</v>
      </c>
      <c r="C1139" s="22" t="s">
        <v>997</v>
      </c>
      <c r="D1139" s="22" t="s">
        <v>978</v>
      </c>
    </row>
    <row r="1140" spans="1:4" x14ac:dyDescent="0.3">
      <c r="A1140" s="20" t="s">
        <v>2001</v>
      </c>
      <c r="B1140" s="21" t="s">
        <v>754</v>
      </c>
      <c r="C1140" s="22" t="s">
        <v>999</v>
      </c>
      <c r="D1140" s="22" t="s">
        <v>978</v>
      </c>
    </row>
    <row r="1141" spans="1:4" x14ac:dyDescent="0.3">
      <c r="A1141" s="20" t="s">
        <v>2002</v>
      </c>
      <c r="B1141" s="21" t="s">
        <v>754</v>
      </c>
      <c r="C1141" s="22" t="s">
        <v>1630</v>
      </c>
      <c r="D1141" s="22" t="s">
        <v>975</v>
      </c>
    </row>
    <row r="1142" spans="1:4" x14ac:dyDescent="0.3">
      <c r="A1142" s="20" t="s">
        <v>2003</v>
      </c>
      <c r="B1142" s="21" t="s">
        <v>754</v>
      </c>
      <c r="C1142" s="22" t="s">
        <v>1001</v>
      </c>
      <c r="D1142" s="22" t="s">
        <v>978</v>
      </c>
    </row>
    <row r="1143" spans="1:4" x14ac:dyDescent="0.3">
      <c r="A1143" s="20" t="s">
        <v>2004</v>
      </c>
      <c r="B1143" s="21" t="s">
        <v>754</v>
      </c>
      <c r="C1143" s="22" t="s">
        <v>1003</v>
      </c>
      <c r="D1143" s="22" t="s">
        <v>978</v>
      </c>
    </row>
    <row r="1144" spans="1:4" x14ac:dyDescent="0.3">
      <c r="A1144" s="20" t="s">
        <v>2005</v>
      </c>
      <c r="B1144" s="21" t="s">
        <v>754</v>
      </c>
      <c r="C1144" s="22" t="s">
        <v>1042</v>
      </c>
      <c r="D1144" s="22" t="s">
        <v>975</v>
      </c>
    </row>
    <row r="1145" spans="1:4" x14ac:dyDescent="0.3">
      <c r="A1145" s="20" t="s">
        <v>2006</v>
      </c>
      <c r="B1145" s="21" t="s">
        <v>754</v>
      </c>
      <c r="C1145" s="22" t="s">
        <v>1044</v>
      </c>
      <c r="D1145" s="22" t="s">
        <v>978</v>
      </c>
    </row>
    <row r="1146" spans="1:4" x14ac:dyDescent="0.3">
      <c r="A1146" s="20" t="s">
        <v>2007</v>
      </c>
      <c r="B1146" s="21" t="s">
        <v>754</v>
      </c>
      <c r="C1146" s="22" t="s">
        <v>1046</v>
      </c>
      <c r="D1146" s="22" t="s">
        <v>975</v>
      </c>
    </row>
    <row r="1147" spans="1:4" x14ac:dyDescent="0.3">
      <c r="A1147" s="20" t="s">
        <v>2008</v>
      </c>
      <c r="B1147" s="21" t="s">
        <v>754</v>
      </c>
      <c r="C1147" s="22" t="s">
        <v>1048</v>
      </c>
      <c r="D1147" s="22" t="s">
        <v>978</v>
      </c>
    </row>
    <row r="1148" spans="1:4" x14ac:dyDescent="0.3">
      <c r="A1148" s="20" t="s">
        <v>2009</v>
      </c>
      <c r="B1148" s="21" t="s">
        <v>754</v>
      </c>
      <c r="C1148" s="22" t="s">
        <v>1005</v>
      </c>
      <c r="D1148" s="22" t="s">
        <v>978</v>
      </c>
    </row>
    <row r="1149" spans="1:4" x14ac:dyDescent="0.3">
      <c r="A1149" s="20" t="s">
        <v>2010</v>
      </c>
      <c r="B1149" s="21" t="s">
        <v>754</v>
      </c>
      <c r="C1149" s="22" t="s">
        <v>1007</v>
      </c>
      <c r="D1149" s="22" t="s">
        <v>1008</v>
      </c>
    </row>
    <row r="1150" spans="1:4" x14ac:dyDescent="0.3">
      <c r="A1150" s="20" t="s">
        <v>2011</v>
      </c>
      <c r="B1150" s="21" t="s">
        <v>754</v>
      </c>
      <c r="C1150" s="22" t="s">
        <v>1010</v>
      </c>
      <c r="D1150" s="22" t="s">
        <v>1008</v>
      </c>
    </row>
    <row r="1151" spans="1:4" x14ac:dyDescent="0.3">
      <c r="A1151" s="20" t="s">
        <v>2012</v>
      </c>
      <c r="B1151" s="21" t="s">
        <v>754</v>
      </c>
      <c r="C1151" s="22" t="s">
        <v>1012</v>
      </c>
      <c r="D1151" s="22" t="s">
        <v>1008</v>
      </c>
    </row>
    <row r="1152" spans="1:4" x14ac:dyDescent="0.3">
      <c r="A1152" s="20" t="s">
        <v>2013</v>
      </c>
      <c r="B1152" s="21" t="s">
        <v>754</v>
      </c>
      <c r="C1152" s="22" t="s">
        <v>1014</v>
      </c>
      <c r="D1152" s="22" t="s">
        <v>1008</v>
      </c>
    </row>
    <row r="1153" spans="1:4" x14ac:dyDescent="0.3">
      <c r="A1153" s="20" t="s">
        <v>2014</v>
      </c>
      <c r="B1153" s="21" t="s">
        <v>754</v>
      </c>
      <c r="C1153" s="22" t="s">
        <v>1016</v>
      </c>
      <c r="D1153" s="22" t="s">
        <v>1008</v>
      </c>
    </row>
    <row r="1154" spans="1:4" x14ac:dyDescent="0.3">
      <c r="A1154" s="20" t="s">
        <v>2015</v>
      </c>
      <c r="B1154" s="21" t="s">
        <v>754</v>
      </c>
      <c r="C1154" s="22" t="s">
        <v>1018</v>
      </c>
      <c r="D1154" s="22" t="s">
        <v>1008</v>
      </c>
    </row>
    <row r="1155" spans="1:4" x14ac:dyDescent="0.3">
      <c r="A1155" s="20" t="s">
        <v>2016</v>
      </c>
      <c r="B1155" s="21" t="s">
        <v>754</v>
      </c>
      <c r="C1155" s="22" t="s">
        <v>1020</v>
      </c>
      <c r="D1155" s="22" t="s">
        <v>978</v>
      </c>
    </row>
    <row r="1156" spans="1:4" x14ac:dyDescent="0.3">
      <c r="A1156" s="20" t="s">
        <v>2017</v>
      </c>
      <c r="B1156" s="21" t="s">
        <v>754</v>
      </c>
      <c r="C1156" s="22" t="s">
        <v>1022</v>
      </c>
      <c r="D1156" s="22" t="s">
        <v>978</v>
      </c>
    </row>
    <row r="1157" spans="1:4" x14ac:dyDescent="0.3">
      <c r="A1157" s="20" t="s">
        <v>2018</v>
      </c>
      <c r="B1157" s="21" t="s">
        <v>754</v>
      </c>
      <c r="C1157" s="22" t="s">
        <v>1024</v>
      </c>
      <c r="D1157" s="19" t="s">
        <v>1025</v>
      </c>
    </row>
    <row r="1159" spans="1:4" x14ac:dyDescent="0.3">
      <c r="A1159" s="23" t="s">
        <v>2019</v>
      </c>
      <c r="B1159" s="23"/>
      <c r="C1159" s="23"/>
      <c r="D1159" s="23"/>
    </row>
    <row r="1160" spans="1:4" x14ac:dyDescent="0.3">
      <c r="A1160" s="24" t="s">
        <v>0</v>
      </c>
      <c r="B1160" s="25" t="s">
        <v>643</v>
      </c>
      <c r="C1160" s="26" t="s">
        <v>644</v>
      </c>
      <c r="D1160" s="26" t="s">
        <v>644</v>
      </c>
    </row>
    <row r="1161" spans="1:4" x14ac:dyDescent="0.3">
      <c r="A1161" s="24"/>
      <c r="B1161" s="27" t="s">
        <v>966</v>
      </c>
      <c r="C1161" s="26"/>
      <c r="D1161" s="26"/>
    </row>
    <row r="1162" spans="1:4" ht="115.2" x14ac:dyDescent="0.3">
      <c r="A1162" s="28"/>
      <c r="B1162" s="29" t="s">
        <v>967</v>
      </c>
      <c r="C1162" s="30" t="s">
        <v>968</v>
      </c>
      <c r="D1162" s="30" t="s">
        <v>969</v>
      </c>
    </row>
    <row r="1163" spans="1:4" ht="66" x14ac:dyDescent="0.3">
      <c r="A1163" s="1" t="s">
        <v>0</v>
      </c>
      <c r="B1163" s="2" t="s">
        <v>970</v>
      </c>
      <c r="C1163" s="3" t="s">
        <v>971</v>
      </c>
      <c r="D1163" s="3" t="s">
        <v>972</v>
      </c>
    </row>
    <row r="1164" spans="1:4" x14ac:dyDescent="0.3">
      <c r="A1164" s="20" t="s">
        <v>2020</v>
      </c>
      <c r="B1164" s="21" t="s">
        <v>757</v>
      </c>
      <c r="C1164" s="22" t="s">
        <v>974</v>
      </c>
      <c r="D1164" s="22" t="s">
        <v>1252</v>
      </c>
    </row>
    <row r="1165" spans="1:4" x14ac:dyDescent="0.3">
      <c r="A1165" s="20" t="s">
        <v>2021</v>
      </c>
      <c r="B1165" s="21" t="s">
        <v>757</v>
      </c>
      <c r="C1165" s="22" t="s">
        <v>977</v>
      </c>
      <c r="D1165" s="22" t="s">
        <v>978</v>
      </c>
    </row>
    <row r="1166" spans="1:4" x14ac:dyDescent="0.3">
      <c r="A1166" s="20" t="s">
        <v>2022</v>
      </c>
      <c r="B1166" s="21" t="s">
        <v>757</v>
      </c>
      <c r="C1166" s="22" t="s">
        <v>984</v>
      </c>
      <c r="D1166" s="22" t="s">
        <v>978</v>
      </c>
    </row>
    <row r="1167" spans="1:4" x14ac:dyDescent="0.3">
      <c r="A1167" s="20" t="s">
        <v>2023</v>
      </c>
      <c r="B1167" s="21" t="s">
        <v>757</v>
      </c>
      <c r="C1167" s="22" t="s">
        <v>1356</v>
      </c>
      <c r="D1167" s="22" t="s">
        <v>1252</v>
      </c>
    </row>
    <row r="1168" spans="1:4" x14ac:dyDescent="0.3">
      <c r="A1168" s="20" t="s">
        <v>2024</v>
      </c>
      <c r="B1168" s="21" t="s">
        <v>757</v>
      </c>
      <c r="C1168" s="22" t="s">
        <v>986</v>
      </c>
      <c r="D1168" s="22" t="s">
        <v>978</v>
      </c>
    </row>
    <row r="1169" spans="1:4" x14ac:dyDescent="0.3">
      <c r="A1169" s="20" t="s">
        <v>2025</v>
      </c>
      <c r="B1169" s="21" t="s">
        <v>757</v>
      </c>
      <c r="C1169" s="22" t="s">
        <v>988</v>
      </c>
      <c r="D1169" s="22" t="s">
        <v>978</v>
      </c>
    </row>
    <row r="1170" spans="1:4" x14ac:dyDescent="0.3">
      <c r="A1170" s="20" t="s">
        <v>2026</v>
      </c>
      <c r="B1170" s="21" t="s">
        <v>757</v>
      </c>
      <c r="C1170" s="22" t="s">
        <v>1592</v>
      </c>
      <c r="D1170" s="22" t="s">
        <v>1252</v>
      </c>
    </row>
    <row r="1171" spans="1:4" x14ac:dyDescent="0.3">
      <c r="A1171" s="20" t="s">
        <v>2027</v>
      </c>
      <c r="B1171" s="21" t="s">
        <v>757</v>
      </c>
      <c r="C1171" s="22" t="s">
        <v>990</v>
      </c>
      <c r="D1171" s="22" t="s">
        <v>978</v>
      </c>
    </row>
    <row r="1172" spans="1:4" x14ac:dyDescent="0.3">
      <c r="A1172" s="20" t="s">
        <v>2028</v>
      </c>
      <c r="B1172" s="21" t="s">
        <v>757</v>
      </c>
      <c r="C1172" s="22" t="s">
        <v>992</v>
      </c>
      <c r="D1172" s="22" t="s">
        <v>975</v>
      </c>
    </row>
    <row r="1173" spans="1:4" x14ac:dyDescent="0.3">
      <c r="A1173" s="20" t="s">
        <v>2029</v>
      </c>
      <c r="B1173" s="21" t="s">
        <v>757</v>
      </c>
      <c r="C1173" s="22" t="s">
        <v>994</v>
      </c>
      <c r="D1173" s="22" t="s">
        <v>995</v>
      </c>
    </row>
    <row r="1174" spans="1:4" x14ac:dyDescent="0.3">
      <c r="A1174" s="20" t="s">
        <v>2030</v>
      </c>
      <c r="B1174" s="21" t="s">
        <v>757</v>
      </c>
      <c r="C1174" s="22" t="s">
        <v>1626</v>
      </c>
      <c r="D1174" s="22" t="s">
        <v>975</v>
      </c>
    </row>
    <row r="1175" spans="1:4" x14ac:dyDescent="0.3">
      <c r="A1175" s="20" t="s">
        <v>2031</v>
      </c>
      <c r="B1175" s="21" t="s">
        <v>757</v>
      </c>
      <c r="C1175" s="22" t="s">
        <v>997</v>
      </c>
      <c r="D1175" s="22" t="s">
        <v>978</v>
      </c>
    </row>
    <row r="1176" spans="1:4" x14ac:dyDescent="0.3">
      <c r="A1176" s="20" t="s">
        <v>2032</v>
      </c>
      <c r="B1176" s="21" t="s">
        <v>757</v>
      </c>
      <c r="C1176" s="22" t="s">
        <v>999</v>
      </c>
      <c r="D1176" s="22" t="s">
        <v>978</v>
      </c>
    </row>
    <row r="1177" spans="1:4" x14ac:dyDescent="0.3">
      <c r="A1177" s="20" t="s">
        <v>2033</v>
      </c>
      <c r="B1177" s="21" t="s">
        <v>757</v>
      </c>
      <c r="C1177" s="22" t="s">
        <v>1630</v>
      </c>
      <c r="D1177" s="22" t="s">
        <v>975</v>
      </c>
    </row>
    <row r="1178" spans="1:4" x14ac:dyDescent="0.3">
      <c r="A1178" s="20" t="s">
        <v>2034</v>
      </c>
      <c r="B1178" s="21" t="s">
        <v>757</v>
      </c>
      <c r="C1178" s="22" t="s">
        <v>1001</v>
      </c>
      <c r="D1178" s="22" t="s">
        <v>978</v>
      </c>
    </row>
    <row r="1179" spans="1:4" x14ac:dyDescent="0.3">
      <c r="A1179" s="20" t="s">
        <v>2035</v>
      </c>
      <c r="B1179" s="21" t="s">
        <v>757</v>
      </c>
      <c r="C1179" s="22" t="s">
        <v>1003</v>
      </c>
      <c r="D1179" s="22" t="s">
        <v>978</v>
      </c>
    </row>
    <row r="1180" spans="1:4" x14ac:dyDescent="0.3">
      <c r="A1180" s="20" t="s">
        <v>2036</v>
      </c>
      <c r="B1180" s="21" t="s">
        <v>757</v>
      </c>
      <c r="C1180" s="22" t="s">
        <v>1042</v>
      </c>
      <c r="D1180" s="22" t="s">
        <v>975</v>
      </c>
    </row>
    <row r="1181" spans="1:4" x14ac:dyDescent="0.3">
      <c r="A1181" s="20" t="s">
        <v>2037</v>
      </c>
      <c r="B1181" s="21" t="s">
        <v>757</v>
      </c>
      <c r="C1181" s="22" t="s">
        <v>1044</v>
      </c>
      <c r="D1181" s="22" t="s">
        <v>978</v>
      </c>
    </row>
    <row r="1182" spans="1:4" x14ac:dyDescent="0.3">
      <c r="A1182" s="20" t="s">
        <v>2038</v>
      </c>
      <c r="B1182" s="21" t="s">
        <v>757</v>
      </c>
      <c r="C1182" s="22" t="s">
        <v>1046</v>
      </c>
      <c r="D1182" s="22" t="s">
        <v>975</v>
      </c>
    </row>
    <row r="1183" spans="1:4" x14ac:dyDescent="0.3">
      <c r="A1183" s="20" t="s">
        <v>2039</v>
      </c>
      <c r="B1183" s="21" t="s">
        <v>757</v>
      </c>
      <c r="C1183" s="22" t="s">
        <v>1048</v>
      </c>
      <c r="D1183" s="22" t="s">
        <v>978</v>
      </c>
    </row>
    <row r="1184" spans="1:4" x14ac:dyDescent="0.3">
      <c r="A1184" s="20" t="s">
        <v>2040</v>
      </c>
      <c r="B1184" s="21" t="s">
        <v>757</v>
      </c>
      <c r="C1184" s="22" t="s">
        <v>1005</v>
      </c>
      <c r="D1184" s="22" t="s">
        <v>978</v>
      </c>
    </row>
    <row r="1185" spans="1:4" x14ac:dyDescent="0.3">
      <c r="A1185" s="20" t="s">
        <v>2041</v>
      </c>
      <c r="B1185" s="21" t="s">
        <v>757</v>
      </c>
      <c r="C1185" s="22" t="s">
        <v>1007</v>
      </c>
      <c r="D1185" s="22" t="s">
        <v>1008</v>
      </c>
    </row>
    <row r="1186" spans="1:4" x14ac:dyDescent="0.3">
      <c r="A1186" s="20" t="s">
        <v>2042</v>
      </c>
      <c r="B1186" s="21" t="s">
        <v>757</v>
      </c>
      <c r="C1186" s="22" t="s">
        <v>1010</v>
      </c>
      <c r="D1186" s="22" t="s">
        <v>1008</v>
      </c>
    </row>
    <row r="1187" spans="1:4" x14ac:dyDescent="0.3">
      <c r="A1187" s="20" t="s">
        <v>2043</v>
      </c>
      <c r="B1187" s="21" t="s">
        <v>757</v>
      </c>
      <c r="C1187" s="22" t="s">
        <v>1012</v>
      </c>
      <c r="D1187" s="22" t="s">
        <v>1008</v>
      </c>
    </row>
    <row r="1188" spans="1:4" x14ac:dyDescent="0.3">
      <c r="A1188" s="20" t="s">
        <v>2044</v>
      </c>
      <c r="B1188" s="21" t="s">
        <v>757</v>
      </c>
      <c r="C1188" s="22" t="s">
        <v>1014</v>
      </c>
      <c r="D1188" s="22" t="s">
        <v>1008</v>
      </c>
    </row>
    <row r="1189" spans="1:4" x14ac:dyDescent="0.3">
      <c r="A1189" s="20" t="s">
        <v>2045</v>
      </c>
      <c r="B1189" s="21" t="s">
        <v>757</v>
      </c>
      <c r="C1189" s="22" t="s">
        <v>1016</v>
      </c>
      <c r="D1189" s="22" t="s">
        <v>1008</v>
      </c>
    </row>
    <row r="1190" spans="1:4" x14ac:dyDescent="0.3">
      <c r="A1190" s="20" t="s">
        <v>2046</v>
      </c>
      <c r="B1190" s="21" t="s">
        <v>757</v>
      </c>
      <c r="C1190" s="22" t="s">
        <v>1018</v>
      </c>
      <c r="D1190" s="22" t="s">
        <v>1008</v>
      </c>
    </row>
    <row r="1191" spans="1:4" x14ac:dyDescent="0.3">
      <c r="A1191" s="20" t="s">
        <v>2047</v>
      </c>
      <c r="B1191" s="21" t="s">
        <v>757</v>
      </c>
      <c r="C1191" s="22" t="s">
        <v>1020</v>
      </c>
      <c r="D1191" s="22" t="s">
        <v>978</v>
      </c>
    </row>
    <row r="1192" spans="1:4" x14ac:dyDescent="0.3">
      <c r="A1192" s="20" t="s">
        <v>2048</v>
      </c>
      <c r="B1192" s="21" t="s">
        <v>757</v>
      </c>
      <c r="C1192" s="22" t="s">
        <v>1022</v>
      </c>
      <c r="D1192" s="22" t="s">
        <v>978</v>
      </c>
    </row>
    <row r="1193" spans="1:4" x14ac:dyDescent="0.3">
      <c r="A1193" s="20" t="s">
        <v>2049</v>
      </c>
      <c r="B1193" s="21" t="s">
        <v>757</v>
      </c>
      <c r="C1193" s="22" t="s">
        <v>1024</v>
      </c>
      <c r="D1193" s="19" t="s">
        <v>1025</v>
      </c>
    </row>
    <row r="1195" spans="1:4" x14ac:dyDescent="0.3">
      <c r="A1195" s="23" t="s">
        <v>2050</v>
      </c>
      <c r="B1195" s="23"/>
      <c r="C1195" s="23"/>
      <c r="D1195" s="23"/>
    </row>
    <row r="1196" spans="1:4" x14ac:dyDescent="0.3">
      <c r="A1196" s="24" t="s">
        <v>0</v>
      </c>
      <c r="B1196" s="25" t="s">
        <v>643</v>
      </c>
      <c r="C1196" s="26" t="s">
        <v>644</v>
      </c>
      <c r="D1196" s="26" t="s">
        <v>644</v>
      </c>
    </row>
    <row r="1197" spans="1:4" x14ac:dyDescent="0.3">
      <c r="A1197" s="24"/>
      <c r="B1197" s="27" t="s">
        <v>966</v>
      </c>
      <c r="C1197" s="26"/>
      <c r="D1197" s="26"/>
    </row>
    <row r="1198" spans="1:4" ht="115.2" x14ac:dyDescent="0.3">
      <c r="A1198" s="28"/>
      <c r="B1198" s="29" t="s">
        <v>967</v>
      </c>
      <c r="C1198" s="30" t="s">
        <v>968</v>
      </c>
      <c r="D1198" s="30" t="s">
        <v>969</v>
      </c>
    </row>
    <row r="1199" spans="1:4" ht="66" x14ac:dyDescent="0.3">
      <c r="A1199" s="1" t="s">
        <v>0</v>
      </c>
      <c r="B1199" s="2" t="s">
        <v>970</v>
      </c>
      <c r="C1199" s="3" t="s">
        <v>971</v>
      </c>
      <c r="D1199" s="3" t="s">
        <v>972</v>
      </c>
    </row>
    <row r="1200" spans="1:4" x14ac:dyDescent="0.3">
      <c r="A1200" s="20" t="s">
        <v>2051</v>
      </c>
      <c r="B1200" s="21" t="s">
        <v>775</v>
      </c>
      <c r="C1200" s="22" t="s">
        <v>974</v>
      </c>
      <c r="D1200" s="22" t="s">
        <v>1252</v>
      </c>
    </row>
    <row r="1201" spans="1:4" x14ac:dyDescent="0.3">
      <c r="A1201" s="20" t="s">
        <v>2052</v>
      </c>
      <c r="B1201" s="21" t="s">
        <v>775</v>
      </c>
      <c r="C1201" s="22" t="s">
        <v>977</v>
      </c>
      <c r="D1201" s="22" t="s">
        <v>978</v>
      </c>
    </row>
    <row r="1202" spans="1:4" x14ac:dyDescent="0.3">
      <c r="A1202" s="20" t="s">
        <v>2053</v>
      </c>
      <c r="B1202" s="21" t="s">
        <v>775</v>
      </c>
      <c r="C1202" s="22" t="s">
        <v>984</v>
      </c>
      <c r="D1202" s="22" t="s">
        <v>978</v>
      </c>
    </row>
    <row r="1203" spans="1:4" x14ac:dyDescent="0.3">
      <c r="A1203" s="20" t="s">
        <v>2054</v>
      </c>
      <c r="B1203" s="21" t="s">
        <v>775</v>
      </c>
      <c r="C1203" s="22" t="s">
        <v>1356</v>
      </c>
      <c r="D1203" s="22" t="s">
        <v>1252</v>
      </c>
    </row>
    <row r="1204" spans="1:4" x14ac:dyDescent="0.3">
      <c r="A1204" s="20" t="s">
        <v>2055</v>
      </c>
      <c r="B1204" s="21" t="s">
        <v>775</v>
      </c>
      <c r="C1204" s="22" t="s">
        <v>986</v>
      </c>
      <c r="D1204" s="22" t="s">
        <v>978</v>
      </c>
    </row>
    <row r="1205" spans="1:4" x14ac:dyDescent="0.3">
      <c r="A1205" s="20" t="s">
        <v>2056</v>
      </c>
      <c r="B1205" s="21" t="s">
        <v>775</v>
      </c>
      <c r="C1205" s="22" t="s">
        <v>988</v>
      </c>
      <c r="D1205" s="22" t="s">
        <v>978</v>
      </c>
    </row>
    <row r="1206" spans="1:4" x14ac:dyDescent="0.3">
      <c r="A1206" s="20" t="s">
        <v>2057</v>
      </c>
      <c r="B1206" s="21" t="s">
        <v>775</v>
      </c>
      <c r="C1206" s="22" t="s">
        <v>1592</v>
      </c>
      <c r="D1206" s="22" t="s">
        <v>1252</v>
      </c>
    </row>
    <row r="1207" spans="1:4" x14ac:dyDescent="0.3">
      <c r="A1207" s="20" t="s">
        <v>2058</v>
      </c>
      <c r="B1207" s="21" t="s">
        <v>775</v>
      </c>
      <c r="C1207" s="22" t="s">
        <v>990</v>
      </c>
      <c r="D1207" s="22" t="s">
        <v>978</v>
      </c>
    </row>
    <row r="1208" spans="1:4" x14ac:dyDescent="0.3">
      <c r="A1208" s="20" t="s">
        <v>2059</v>
      </c>
      <c r="B1208" s="21" t="s">
        <v>775</v>
      </c>
      <c r="C1208" s="22" t="s">
        <v>992</v>
      </c>
      <c r="D1208" s="22" t="s">
        <v>975</v>
      </c>
    </row>
    <row r="1209" spans="1:4" x14ac:dyDescent="0.3">
      <c r="A1209" s="20" t="s">
        <v>2060</v>
      </c>
      <c r="B1209" s="21" t="s">
        <v>775</v>
      </c>
      <c r="C1209" s="22" t="s">
        <v>994</v>
      </c>
      <c r="D1209" s="22" t="s">
        <v>995</v>
      </c>
    </row>
    <row r="1210" spans="1:4" x14ac:dyDescent="0.3">
      <c r="A1210" s="20" t="s">
        <v>2061</v>
      </c>
      <c r="B1210" s="21" t="s">
        <v>775</v>
      </c>
      <c r="C1210" s="22" t="s">
        <v>1626</v>
      </c>
      <c r="D1210" s="22" t="s">
        <v>975</v>
      </c>
    </row>
    <row r="1211" spans="1:4" x14ac:dyDescent="0.3">
      <c r="A1211" s="20" t="s">
        <v>2062</v>
      </c>
      <c r="B1211" s="21" t="s">
        <v>775</v>
      </c>
      <c r="C1211" s="22" t="s">
        <v>997</v>
      </c>
      <c r="D1211" s="22" t="s">
        <v>978</v>
      </c>
    </row>
    <row r="1212" spans="1:4" x14ac:dyDescent="0.3">
      <c r="A1212" s="20" t="s">
        <v>2063</v>
      </c>
      <c r="B1212" s="21" t="s">
        <v>775</v>
      </c>
      <c r="C1212" s="22" t="s">
        <v>999</v>
      </c>
      <c r="D1212" s="22" t="s">
        <v>978</v>
      </c>
    </row>
    <row r="1213" spans="1:4" x14ac:dyDescent="0.3">
      <c r="A1213" s="20" t="s">
        <v>2064</v>
      </c>
      <c r="B1213" s="21" t="s">
        <v>775</v>
      </c>
      <c r="C1213" s="22" t="s">
        <v>1630</v>
      </c>
      <c r="D1213" s="22" t="s">
        <v>975</v>
      </c>
    </row>
    <row r="1214" spans="1:4" x14ac:dyDescent="0.3">
      <c r="A1214" s="20" t="s">
        <v>2065</v>
      </c>
      <c r="B1214" s="21" t="s">
        <v>775</v>
      </c>
      <c r="C1214" s="22" t="s">
        <v>1001</v>
      </c>
      <c r="D1214" s="22" t="s">
        <v>978</v>
      </c>
    </row>
    <row r="1215" spans="1:4" x14ac:dyDescent="0.3">
      <c r="A1215" s="20" t="s">
        <v>2066</v>
      </c>
      <c r="B1215" s="21" t="s">
        <v>775</v>
      </c>
      <c r="C1215" s="22" t="s">
        <v>1003</v>
      </c>
      <c r="D1215" s="22" t="s">
        <v>978</v>
      </c>
    </row>
    <row r="1216" spans="1:4" x14ac:dyDescent="0.3">
      <c r="A1216" s="20" t="s">
        <v>2067</v>
      </c>
      <c r="B1216" s="21" t="s">
        <v>775</v>
      </c>
      <c r="C1216" s="22" t="s">
        <v>1042</v>
      </c>
      <c r="D1216" s="22" t="s">
        <v>975</v>
      </c>
    </row>
    <row r="1217" spans="1:4" x14ac:dyDescent="0.3">
      <c r="A1217" s="20" t="s">
        <v>2068</v>
      </c>
      <c r="B1217" s="21" t="s">
        <v>775</v>
      </c>
      <c r="C1217" s="22" t="s">
        <v>1044</v>
      </c>
      <c r="D1217" s="22" t="s">
        <v>978</v>
      </c>
    </row>
    <row r="1218" spans="1:4" x14ac:dyDescent="0.3">
      <c r="A1218" s="20" t="s">
        <v>2069</v>
      </c>
      <c r="B1218" s="21" t="s">
        <v>775</v>
      </c>
      <c r="C1218" s="22" t="s">
        <v>1046</v>
      </c>
      <c r="D1218" s="22" t="s">
        <v>975</v>
      </c>
    </row>
    <row r="1219" spans="1:4" x14ac:dyDescent="0.3">
      <c r="A1219" s="20" t="s">
        <v>2070</v>
      </c>
      <c r="B1219" s="21" t="s">
        <v>775</v>
      </c>
      <c r="C1219" s="22" t="s">
        <v>1048</v>
      </c>
      <c r="D1219" s="22" t="s">
        <v>978</v>
      </c>
    </row>
    <row r="1220" spans="1:4" x14ac:dyDescent="0.3">
      <c r="A1220" s="20" t="s">
        <v>2071</v>
      </c>
      <c r="B1220" s="21" t="s">
        <v>775</v>
      </c>
      <c r="C1220" s="22" t="s">
        <v>1005</v>
      </c>
      <c r="D1220" s="22" t="s">
        <v>978</v>
      </c>
    </row>
    <row r="1221" spans="1:4" x14ac:dyDescent="0.3">
      <c r="A1221" s="20" t="s">
        <v>2072</v>
      </c>
      <c r="B1221" s="21" t="s">
        <v>775</v>
      </c>
      <c r="C1221" s="22" t="s">
        <v>1007</v>
      </c>
      <c r="D1221" s="22" t="s">
        <v>1008</v>
      </c>
    </row>
    <row r="1222" spans="1:4" x14ac:dyDescent="0.3">
      <c r="A1222" s="20" t="s">
        <v>2073</v>
      </c>
      <c r="B1222" s="21" t="s">
        <v>775</v>
      </c>
      <c r="C1222" s="22" t="s">
        <v>1010</v>
      </c>
      <c r="D1222" s="22" t="s">
        <v>1008</v>
      </c>
    </row>
    <row r="1223" spans="1:4" x14ac:dyDescent="0.3">
      <c r="A1223" s="20" t="s">
        <v>2074</v>
      </c>
      <c r="B1223" s="21" t="s">
        <v>775</v>
      </c>
      <c r="C1223" s="22" t="s">
        <v>1012</v>
      </c>
      <c r="D1223" s="22" t="s">
        <v>1008</v>
      </c>
    </row>
    <row r="1224" spans="1:4" x14ac:dyDescent="0.3">
      <c r="A1224" s="20" t="s">
        <v>2075</v>
      </c>
      <c r="B1224" s="21" t="s">
        <v>775</v>
      </c>
      <c r="C1224" s="22" t="s">
        <v>1014</v>
      </c>
      <c r="D1224" s="22" t="s">
        <v>1008</v>
      </c>
    </row>
    <row r="1225" spans="1:4" x14ac:dyDescent="0.3">
      <c r="A1225" s="20" t="s">
        <v>2076</v>
      </c>
      <c r="B1225" s="21" t="s">
        <v>775</v>
      </c>
      <c r="C1225" s="22" t="s">
        <v>1016</v>
      </c>
      <c r="D1225" s="22" t="s">
        <v>1008</v>
      </c>
    </row>
    <row r="1226" spans="1:4" x14ac:dyDescent="0.3">
      <c r="A1226" s="20" t="s">
        <v>2077</v>
      </c>
      <c r="B1226" s="21" t="s">
        <v>775</v>
      </c>
      <c r="C1226" s="22" t="s">
        <v>1018</v>
      </c>
      <c r="D1226" s="22" t="s">
        <v>1008</v>
      </c>
    </row>
    <row r="1227" spans="1:4" x14ac:dyDescent="0.3">
      <c r="A1227" s="20" t="s">
        <v>2078</v>
      </c>
      <c r="B1227" s="21" t="s">
        <v>775</v>
      </c>
      <c r="C1227" s="22" t="s">
        <v>1020</v>
      </c>
      <c r="D1227" s="22" t="s">
        <v>978</v>
      </c>
    </row>
    <row r="1228" spans="1:4" x14ac:dyDescent="0.3">
      <c r="A1228" s="20" t="s">
        <v>2079</v>
      </c>
      <c r="B1228" s="21" t="s">
        <v>775</v>
      </c>
      <c r="C1228" s="22" t="s">
        <v>1022</v>
      </c>
      <c r="D1228" s="22" t="s">
        <v>978</v>
      </c>
    </row>
    <row r="1229" spans="1:4" x14ac:dyDescent="0.3">
      <c r="A1229" s="20" t="s">
        <v>2080</v>
      </c>
      <c r="B1229" s="21" t="s">
        <v>775</v>
      </c>
      <c r="C1229" s="22" t="s">
        <v>1024</v>
      </c>
      <c r="D1229" s="19" t="s">
        <v>1025</v>
      </c>
    </row>
    <row r="1231" spans="1:4" x14ac:dyDescent="0.3">
      <c r="A1231" s="23" t="s">
        <v>2081</v>
      </c>
      <c r="B1231" s="23"/>
      <c r="C1231" s="23"/>
      <c r="D1231" s="23"/>
    </row>
    <row r="1232" spans="1:4" x14ac:dyDescent="0.3">
      <c r="A1232" s="24" t="s">
        <v>0</v>
      </c>
      <c r="B1232" s="25" t="s">
        <v>643</v>
      </c>
      <c r="C1232" s="26" t="s">
        <v>644</v>
      </c>
      <c r="D1232" s="26" t="s">
        <v>644</v>
      </c>
    </row>
    <row r="1233" spans="1:4" x14ac:dyDescent="0.3">
      <c r="A1233" s="24"/>
      <c r="B1233" s="27" t="s">
        <v>966</v>
      </c>
      <c r="C1233" s="26"/>
      <c r="D1233" s="26"/>
    </row>
    <row r="1234" spans="1:4" ht="115.2" x14ac:dyDescent="0.3">
      <c r="A1234" s="28"/>
      <c r="B1234" s="29" t="s">
        <v>967</v>
      </c>
      <c r="C1234" s="30" t="s">
        <v>968</v>
      </c>
      <c r="D1234" s="30" t="s">
        <v>969</v>
      </c>
    </row>
    <row r="1235" spans="1:4" ht="66" x14ac:dyDescent="0.3">
      <c r="A1235" s="1" t="s">
        <v>0</v>
      </c>
      <c r="B1235" s="2" t="s">
        <v>970</v>
      </c>
      <c r="C1235" s="3" t="s">
        <v>971</v>
      </c>
      <c r="D1235" s="3" t="s">
        <v>972</v>
      </c>
    </row>
    <row r="1236" spans="1:4" x14ac:dyDescent="0.3">
      <c r="A1236" s="20" t="s">
        <v>2082</v>
      </c>
      <c r="B1236" s="21" t="s">
        <v>748</v>
      </c>
      <c r="C1236" s="22" t="s">
        <v>974</v>
      </c>
      <c r="D1236" s="22" t="s">
        <v>1252</v>
      </c>
    </row>
    <row r="1237" spans="1:4" x14ac:dyDescent="0.3">
      <c r="A1237" s="20" t="s">
        <v>2083</v>
      </c>
      <c r="B1237" s="21" t="s">
        <v>748</v>
      </c>
      <c r="C1237" s="22" t="s">
        <v>977</v>
      </c>
      <c r="D1237" s="22" t="s">
        <v>978</v>
      </c>
    </row>
    <row r="1238" spans="1:4" x14ac:dyDescent="0.3">
      <c r="A1238" s="20" t="s">
        <v>2084</v>
      </c>
      <c r="B1238" s="21" t="s">
        <v>748</v>
      </c>
      <c r="C1238" s="22" t="s">
        <v>984</v>
      </c>
      <c r="D1238" s="22" t="s">
        <v>978</v>
      </c>
    </row>
    <row r="1239" spans="1:4" x14ac:dyDescent="0.3">
      <c r="A1239" s="20" t="s">
        <v>2085</v>
      </c>
      <c r="B1239" s="21" t="s">
        <v>748</v>
      </c>
      <c r="C1239" s="22" t="s">
        <v>990</v>
      </c>
      <c r="D1239" s="22" t="s">
        <v>978</v>
      </c>
    </row>
    <row r="1240" spans="1:4" x14ac:dyDescent="0.3">
      <c r="A1240" s="20" t="s">
        <v>2086</v>
      </c>
      <c r="B1240" s="21" t="s">
        <v>748</v>
      </c>
      <c r="C1240" s="22" t="s">
        <v>992</v>
      </c>
      <c r="D1240" s="22" t="s">
        <v>975</v>
      </c>
    </row>
    <row r="1241" spans="1:4" x14ac:dyDescent="0.3">
      <c r="A1241" s="20" t="s">
        <v>2087</v>
      </c>
      <c r="B1241" s="21" t="s">
        <v>748</v>
      </c>
      <c r="C1241" s="22" t="s">
        <v>1257</v>
      </c>
      <c r="D1241" s="22" t="s">
        <v>975</v>
      </c>
    </row>
    <row r="1242" spans="1:4" x14ac:dyDescent="0.3">
      <c r="A1242" s="20" t="s">
        <v>2088</v>
      </c>
      <c r="B1242" s="21" t="s">
        <v>748</v>
      </c>
      <c r="C1242" s="22" t="s">
        <v>994</v>
      </c>
      <c r="D1242" s="22" t="s">
        <v>995</v>
      </c>
    </row>
    <row r="1243" spans="1:4" x14ac:dyDescent="0.3">
      <c r="A1243" s="20" t="s">
        <v>2089</v>
      </c>
      <c r="B1243" s="21" t="s">
        <v>748</v>
      </c>
      <c r="C1243" s="22" t="s">
        <v>1626</v>
      </c>
      <c r="D1243" s="22" t="s">
        <v>975</v>
      </c>
    </row>
    <row r="1244" spans="1:4" x14ac:dyDescent="0.3">
      <c r="A1244" s="20" t="s">
        <v>2090</v>
      </c>
      <c r="B1244" s="21" t="s">
        <v>748</v>
      </c>
      <c r="C1244" s="22" t="s">
        <v>997</v>
      </c>
      <c r="D1244" s="22" t="s">
        <v>978</v>
      </c>
    </row>
    <row r="1245" spans="1:4" x14ac:dyDescent="0.3">
      <c r="A1245" s="20" t="s">
        <v>2091</v>
      </c>
      <c r="B1245" s="21" t="s">
        <v>748</v>
      </c>
      <c r="C1245" s="22" t="s">
        <v>999</v>
      </c>
      <c r="D1245" s="22" t="s">
        <v>978</v>
      </c>
    </row>
    <row r="1246" spans="1:4" x14ac:dyDescent="0.3">
      <c r="A1246" s="20" t="s">
        <v>2092</v>
      </c>
      <c r="B1246" s="21" t="s">
        <v>748</v>
      </c>
      <c r="C1246" s="22" t="s">
        <v>1001</v>
      </c>
      <c r="D1246" s="22" t="s">
        <v>978</v>
      </c>
    </row>
    <row r="1247" spans="1:4" x14ac:dyDescent="0.3">
      <c r="A1247" s="20" t="s">
        <v>2093</v>
      </c>
      <c r="B1247" s="21" t="s">
        <v>748</v>
      </c>
      <c r="C1247" s="22" t="s">
        <v>1003</v>
      </c>
      <c r="D1247" s="22" t="s">
        <v>978</v>
      </c>
    </row>
    <row r="1248" spans="1:4" x14ac:dyDescent="0.3">
      <c r="A1248" s="20" t="s">
        <v>2094</v>
      </c>
      <c r="B1248" s="21" t="s">
        <v>748</v>
      </c>
      <c r="C1248" s="22" t="s">
        <v>1042</v>
      </c>
      <c r="D1248" s="22" t="s">
        <v>975</v>
      </c>
    </row>
    <row r="1249" spans="1:4" x14ac:dyDescent="0.3">
      <c r="A1249" s="20" t="s">
        <v>2095</v>
      </c>
      <c r="B1249" s="21" t="s">
        <v>748</v>
      </c>
      <c r="C1249" s="22" t="s">
        <v>1044</v>
      </c>
      <c r="D1249" s="22" t="s">
        <v>978</v>
      </c>
    </row>
    <row r="1250" spans="1:4" x14ac:dyDescent="0.3">
      <c r="A1250" s="20" t="s">
        <v>2096</v>
      </c>
      <c r="B1250" s="21" t="s">
        <v>748</v>
      </c>
      <c r="C1250" s="22" t="s">
        <v>1046</v>
      </c>
      <c r="D1250" s="22" t="s">
        <v>975</v>
      </c>
    </row>
    <row r="1251" spans="1:4" x14ac:dyDescent="0.3">
      <c r="A1251" s="20" t="s">
        <v>2097</v>
      </c>
      <c r="B1251" s="21" t="s">
        <v>748</v>
      </c>
      <c r="C1251" s="22" t="s">
        <v>1048</v>
      </c>
      <c r="D1251" s="22" t="s">
        <v>978</v>
      </c>
    </row>
    <row r="1252" spans="1:4" x14ac:dyDescent="0.3">
      <c r="A1252" s="20" t="s">
        <v>2098</v>
      </c>
      <c r="B1252" s="21" t="s">
        <v>748</v>
      </c>
      <c r="C1252" s="22" t="s">
        <v>1005</v>
      </c>
      <c r="D1252" s="22" t="s">
        <v>978</v>
      </c>
    </row>
    <row r="1253" spans="1:4" x14ac:dyDescent="0.3">
      <c r="A1253" s="20" t="s">
        <v>2099</v>
      </c>
      <c r="B1253" s="21" t="s">
        <v>748</v>
      </c>
      <c r="C1253" s="22" t="s">
        <v>1007</v>
      </c>
      <c r="D1253" s="22" t="s">
        <v>1008</v>
      </c>
    </row>
    <row r="1254" spans="1:4" x14ac:dyDescent="0.3">
      <c r="A1254" s="20" t="s">
        <v>2100</v>
      </c>
      <c r="B1254" s="21" t="s">
        <v>748</v>
      </c>
      <c r="C1254" s="22" t="s">
        <v>1010</v>
      </c>
      <c r="D1254" s="22" t="s">
        <v>1008</v>
      </c>
    </row>
    <row r="1255" spans="1:4" x14ac:dyDescent="0.3">
      <c r="A1255" s="20" t="s">
        <v>2101</v>
      </c>
      <c r="B1255" s="21" t="s">
        <v>748</v>
      </c>
      <c r="C1255" s="22" t="s">
        <v>1012</v>
      </c>
      <c r="D1255" s="22" t="s">
        <v>1008</v>
      </c>
    </row>
    <row r="1256" spans="1:4" x14ac:dyDescent="0.3">
      <c r="A1256" s="20" t="s">
        <v>2102</v>
      </c>
      <c r="B1256" s="21" t="s">
        <v>748</v>
      </c>
      <c r="C1256" s="22" t="s">
        <v>1014</v>
      </c>
      <c r="D1256" s="22" t="s">
        <v>1008</v>
      </c>
    </row>
    <row r="1257" spans="1:4" x14ac:dyDescent="0.3">
      <c r="A1257" s="20" t="s">
        <v>2103</v>
      </c>
      <c r="B1257" s="21" t="s">
        <v>748</v>
      </c>
      <c r="C1257" s="22" t="s">
        <v>1016</v>
      </c>
      <c r="D1257" s="22" t="s">
        <v>1008</v>
      </c>
    </row>
    <row r="1258" spans="1:4" x14ac:dyDescent="0.3">
      <c r="A1258" s="20" t="s">
        <v>2104</v>
      </c>
      <c r="B1258" s="21" t="s">
        <v>748</v>
      </c>
      <c r="C1258" s="22" t="s">
        <v>1018</v>
      </c>
      <c r="D1258" s="22" t="s">
        <v>1008</v>
      </c>
    </row>
    <row r="1259" spans="1:4" x14ac:dyDescent="0.3">
      <c r="A1259" s="20" t="s">
        <v>2105</v>
      </c>
      <c r="B1259" s="21" t="s">
        <v>748</v>
      </c>
      <c r="C1259" s="22" t="s">
        <v>1020</v>
      </c>
      <c r="D1259" s="22" t="s">
        <v>978</v>
      </c>
    </row>
    <row r="1260" spans="1:4" x14ac:dyDescent="0.3">
      <c r="A1260" s="20" t="s">
        <v>2106</v>
      </c>
      <c r="B1260" s="21" t="s">
        <v>748</v>
      </c>
      <c r="C1260" s="22" t="s">
        <v>1022</v>
      </c>
      <c r="D1260" s="22" t="s">
        <v>978</v>
      </c>
    </row>
    <row r="1261" spans="1:4" x14ac:dyDescent="0.3">
      <c r="A1261" s="20" t="s">
        <v>2107</v>
      </c>
      <c r="B1261" s="21" t="s">
        <v>748</v>
      </c>
      <c r="C1261" s="22" t="s">
        <v>1024</v>
      </c>
      <c r="D1261" s="19" t="s">
        <v>1025</v>
      </c>
    </row>
    <row r="1263" spans="1:4" x14ac:dyDescent="0.3">
      <c r="A1263" s="23" t="s">
        <v>2108</v>
      </c>
      <c r="B1263" s="23"/>
      <c r="C1263" s="23"/>
      <c r="D1263" s="23"/>
    </row>
    <row r="1264" spans="1:4" x14ac:dyDescent="0.3">
      <c r="A1264" s="24" t="s">
        <v>0</v>
      </c>
      <c r="B1264" s="25" t="s">
        <v>643</v>
      </c>
      <c r="C1264" s="26" t="s">
        <v>644</v>
      </c>
      <c r="D1264" s="26" t="s">
        <v>644</v>
      </c>
    </row>
    <row r="1265" spans="1:4" x14ac:dyDescent="0.3">
      <c r="A1265" s="24"/>
      <c r="B1265" s="27" t="s">
        <v>966</v>
      </c>
      <c r="C1265" s="26"/>
      <c r="D1265" s="26"/>
    </row>
    <row r="1266" spans="1:4" ht="115.2" x14ac:dyDescent="0.3">
      <c r="A1266" s="28"/>
      <c r="B1266" s="29" t="s">
        <v>967</v>
      </c>
      <c r="C1266" s="30" t="s">
        <v>968</v>
      </c>
      <c r="D1266" s="30" t="s">
        <v>969</v>
      </c>
    </row>
    <row r="1267" spans="1:4" ht="66" x14ac:dyDescent="0.3">
      <c r="A1267" s="1" t="s">
        <v>0</v>
      </c>
      <c r="B1267" s="2" t="s">
        <v>970</v>
      </c>
      <c r="C1267" s="3" t="s">
        <v>971</v>
      </c>
      <c r="D1267" s="3" t="s">
        <v>972</v>
      </c>
    </row>
    <row r="1268" spans="1:4" x14ac:dyDescent="0.3">
      <c r="A1268" s="20" t="s">
        <v>2109</v>
      </c>
      <c r="B1268" s="21" t="s">
        <v>769</v>
      </c>
      <c r="C1268" s="22" t="s">
        <v>974</v>
      </c>
      <c r="D1268" s="22" t="s">
        <v>1252</v>
      </c>
    </row>
    <row r="1269" spans="1:4" x14ac:dyDescent="0.3">
      <c r="A1269" s="20" t="s">
        <v>2110</v>
      </c>
      <c r="B1269" s="21" t="s">
        <v>769</v>
      </c>
      <c r="C1269" s="22" t="s">
        <v>977</v>
      </c>
      <c r="D1269" s="22" t="s">
        <v>978</v>
      </c>
    </row>
    <row r="1270" spans="1:4" x14ac:dyDescent="0.3">
      <c r="A1270" s="20" t="s">
        <v>2111</v>
      </c>
      <c r="B1270" s="21" t="s">
        <v>769</v>
      </c>
      <c r="C1270" s="22" t="s">
        <v>1767</v>
      </c>
      <c r="D1270" s="22" t="s">
        <v>1252</v>
      </c>
    </row>
    <row r="1271" spans="1:4" x14ac:dyDescent="0.3">
      <c r="A1271" s="20" t="s">
        <v>2112</v>
      </c>
      <c r="B1271" s="21" t="s">
        <v>769</v>
      </c>
      <c r="C1271" s="22" t="s">
        <v>984</v>
      </c>
      <c r="D1271" s="22" t="s">
        <v>978</v>
      </c>
    </row>
    <row r="1272" spans="1:4" x14ac:dyDescent="0.3">
      <c r="A1272" s="20" t="s">
        <v>2113</v>
      </c>
      <c r="B1272" s="21" t="s">
        <v>769</v>
      </c>
      <c r="C1272" s="22" t="s">
        <v>1356</v>
      </c>
      <c r="D1272" s="22" t="s">
        <v>1252</v>
      </c>
    </row>
    <row r="1273" spans="1:4" x14ac:dyDescent="0.3">
      <c r="A1273" s="20" t="s">
        <v>2114</v>
      </c>
      <c r="B1273" s="21" t="s">
        <v>769</v>
      </c>
      <c r="C1273" s="22" t="s">
        <v>986</v>
      </c>
      <c r="D1273" s="22" t="s">
        <v>978</v>
      </c>
    </row>
    <row r="1274" spans="1:4" x14ac:dyDescent="0.3">
      <c r="A1274" s="20" t="s">
        <v>2115</v>
      </c>
      <c r="B1274" s="21" t="s">
        <v>769</v>
      </c>
      <c r="C1274" s="22" t="s">
        <v>1592</v>
      </c>
      <c r="D1274" s="22" t="s">
        <v>1252</v>
      </c>
    </row>
    <row r="1275" spans="1:4" x14ac:dyDescent="0.3">
      <c r="A1275" s="20" t="s">
        <v>2116</v>
      </c>
      <c r="B1275" s="21" t="s">
        <v>769</v>
      </c>
      <c r="C1275" s="22" t="s">
        <v>990</v>
      </c>
      <c r="D1275" s="22" t="s">
        <v>978</v>
      </c>
    </row>
    <row r="1276" spans="1:4" x14ac:dyDescent="0.3">
      <c r="A1276" s="20" t="s">
        <v>2117</v>
      </c>
      <c r="B1276" s="21" t="s">
        <v>769</v>
      </c>
      <c r="C1276" s="22" t="s">
        <v>994</v>
      </c>
      <c r="D1276" s="22" t="s">
        <v>995</v>
      </c>
    </row>
    <row r="1277" spans="1:4" x14ac:dyDescent="0.3">
      <c r="A1277" s="20" t="s">
        <v>2118</v>
      </c>
      <c r="B1277" s="21" t="s">
        <v>769</v>
      </c>
      <c r="C1277" s="22" t="s">
        <v>997</v>
      </c>
      <c r="D1277" s="22" t="s">
        <v>978</v>
      </c>
    </row>
    <row r="1278" spans="1:4" x14ac:dyDescent="0.3">
      <c r="A1278" s="20" t="s">
        <v>2119</v>
      </c>
      <c r="B1278" s="21" t="s">
        <v>769</v>
      </c>
      <c r="C1278" s="22" t="s">
        <v>999</v>
      </c>
      <c r="D1278" s="22" t="s">
        <v>978</v>
      </c>
    </row>
    <row r="1279" spans="1:4" x14ac:dyDescent="0.3">
      <c r="A1279" s="20" t="s">
        <v>2120</v>
      </c>
      <c r="B1279" s="21" t="s">
        <v>769</v>
      </c>
      <c r="C1279" s="22" t="s">
        <v>1001</v>
      </c>
      <c r="D1279" s="22" t="s">
        <v>978</v>
      </c>
    </row>
    <row r="1280" spans="1:4" x14ac:dyDescent="0.3">
      <c r="A1280" s="20" t="s">
        <v>2121</v>
      </c>
      <c r="B1280" s="21" t="s">
        <v>769</v>
      </c>
      <c r="C1280" s="22" t="s">
        <v>1003</v>
      </c>
      <c r="D1280" s="22" t="s">
        <v>978</v>
      </c>
    </row>
    <row r="1281" spans="1:4" x14ac:dyDescent="0.3">
      <c r="A1281" s="20" t="s">
        <v>2122</v>
      </c>
      <c r="B1281" s="21" t="s">
        <v>769</v>
      </c>
      <c r="C1281" s="22" t="s">
        <v>2123</v>
      </c>
      <c r="D1281" s="22" t="s">
        <v>975</v>
      </c>
    </row>
    <row r="1282" spans="1:4" x14ac:dyDescent="0.3">
      <c r="A1282" s="20" t="s">
        <v>2124</v>
      </c>
      <c r="B1282" s="21" t="s">
        <v>769</v>
      </c>
      <c r="C1282" s="22" t="s">
        <v>2125</v>
      </c>
      <c r="D1282" s="22" t="s">
        <v>975</v>
      </c>
    </row>
    <row r="1283" spans="1:4" x14ac:dyDescent="0.3">
      <c r="A1283" s="20" t="s">
        <v>2126</v>
      </c>
      <c r="B1283" s="21" t="s">
        <v>769</v>
      </c>
      <c r="C1283" s="22" t="s">
        <v>1042</v>
      </c>
      <c r="D1283" s="22" t="s">
        <v>975</v>
      </c>
    </row>
    <row r="1284" spans="1:4" x14ac:dyDescent="0.3">
      <c r="A1284" s="20" t="s">
        <v>2127</v>
      </c>
      <c r="B1284" s="21" t="s">
        <v>769</v>
      </c>
      <c r="C1284" s="22" t="s">
        <v>1044</v>
      </c>
      <c r="D1284" s="22" t="s">
        <v>978</v>
      </c>
    </row>
    <row r="1285" spans="1:4" x14ac:dyDescent="0.3">
      <c r="A1285" s="20" t="s">
        <v>2128</v>
      </c>
      <c r="B1285" s="21" t="s">
        <v>769</v>
      </c>
      <c r="C1285" s="22" t="s">
        <v>1046</v>
      </c>
      <c r="D1285" s="22" t="s">
        <v>975</v>
      </c>
    </row>
    <row r="1286" spans="1:4" x14ac:dyDescent="0.3">
      <c r="A1286" s="20" t="s">
        <v>2129</v>
      </c>
      <c r="B1286" s="21" t="s">
        <v>769</v>
      </c>
      <c r="C1286" s="22" t="s">
        <v>1048</v>
      </c>
      <c r="D1286" s="22" t="s">
        <v>978</v>
      </c>
    </row>
    <row r="1287" spans="1:4" x14ac:dyDescent="0.3">
      <c r="A1287" s="20" t="s">
        <v>2130</v>
      </c>
      <c r="B1287" s="21" t="s">
        <v>769</v>
      </c>
      <c r="C1287" s="22" t="s">
        <v>1005</v>
      </c>
      <c r="D1287" s="22" t="s">
        <v>978</v>
      </c>
    </row>
    <row r="1288" spans="1:4" x14ac:dyDescent="0.3">
      <c r="A1288" s="20" t="s">
        <v>2131</v>
      </c>
      <c r="B1288" s="21" t="s">
        <v>769</v>
      </c>
      <c r="C1288" s="22" t="s">
        <v>1007</v>
      </c>
      <c r="D1288" s="22" t="s">
        <v>1008</v>
      </c>
    </row>
    <row r="1289" spans="1:4" x14ac:dyDescent="0.3">
      <c r="A1289" s="20" t="s">
        <v>2132</v>
      </c>
      <c r="B1289" s="21" t="s">
        <v>769</v>
      </c>
      <c r="C1289" s="22" t="s">
        <v>1010</v>
      </c>
      <c r="D1289" s="22" t="s">
        <v>1008</v>
      </c>
    </row>
    <row r="1290" spans="1:4" x14ac:dyDescent="0.3">
      <c r="A1290" s="20" t="s">
        <v>2133</v>
      </c>
      <c r="B1290" s="21" t="s">
        <v>769</v>
      </c>
      <c r="C1290" s="22" t="s">
        <v>1012</v>
      </c>
      <c r="D1290" s="22" t="s">
        <v>1008</v>
      </c>
    </row>
    <row r="1291" spans="1:4" x14ac:dyDescent="0.3">
      <c r="A1291" s="20" t="s">
        <v>2134</v>
      </c>
      <c r="B1291" s="21" t="s">
        <v>769</v>
      </c>
      <c r="C1291" s="22" t="s">
        <v>1014</v>
      </c>
      <c r="D1291" s="22" t="s">
        <v>1008</v>
      </c>
    </row>
    <row r="1292" spans="1:4" x14ac:dyDescent="0.3">
      <c r="A1292" s="20" t="s">
        <v>2135</v>
      </c>
      <c r="B1292" s="21" t="s">
        <v>769</v>
      </c>
      <c r="C1292" s="22" t="s">
        <v>1016</v>
      </c>
      <c r="D1292" s="22" t="s">
        <v>1008</v>
      </c>
    </row>
    <row r="1293" spans="1:4" x14ac:dyDescent="0.3">
      <c r="A1293" s="20" t="s">
        <v>2136</v>
      </c>
      <c r="B1293" s="21" t="s">
        <v>769</v>
      </c>
      <c r="C1293" s="22" t="s">
        <v>1018</v>
      </c>
      <c r="D1293" s="22" t="s">
        <v>1008</v>
      </c>
    </row>
    <row r="1294" spans="1:4" x14ac:dyDescent="0.3">
      <c r="A1294" s="20" t="s">
        <v>2137</v>
      </c>
      <c r="B1294" s="21" t="s">
        <v>769</v>
      </c>
      <c r="C1294" s="22" t="s">
        <v>1020</v>
      </c>
      <c r="D1294" s="22" t="s">
        <v>978</v>
      </c>
    </row>
    <row r="1295" spans="1:4" x14ac:dyDescent="0.3">
      <c r="A1295" s="20" t="s">
        <v>2138</v>
      </c>
      <c r="B1295" s="21" t="s">
        <v>769</v>
      </c>
      <c r="C1295" s="22" t="s">
        <v>1022</v>
      </c>
      <c r="D1295" s="22" t="s">
        <v>978</v>
      </c>
    </row>
    <row r="1296" spans="1:4" x14ac:dyDescent="0.3">
      <c r="A1296" s="20" t="s">
        <v>2139</v>
      </c>
      <c r="B1296" s="21" t="s">
        <v>769</v>
      </c>
      <c r="C1296" s="22" t="s">
        <v>1024</v>
      </c>
      <c r="D1296" s="19" t="s">
        <v>1025</v>
      </c>
    </row>
    <row r="1298" spans="1:4" x14ac:dyDescent="0.3">
      <c r="A1298" s="23" t="s">
        <v>2140</v>
      </c>
      <c r="B1298" s="23"/>
      <c r="C1298" s="23"/>
      <c r="D1298" s="23"/>
    </row>
    <row r="1299" spans="1:4" x14ac:dyDescent="0.3">
      <c r="A1299" s="24" t="s">
        <v>0</v>
      </c>
      <c r="B1299" s="25" t="s">
        <v>643</v>
      </c>
      <c r="C1299" s="26" t="s">
        <v>644</v>
      </c>
      <c r="D1299" s="26" t="s">
        <v>644</v>
      </c>
    </row>
    <row r="1300" spans="1:4" x14ac:dyDescent="0.3">
      <c r="A1300" s="24"/>
      <c r="B1300" s="27" t="s">
        <v>966</v>
      </c>
      <c r="C1300" s="26"/>
      <c r="D1300" s="26"/>
    </row>
    <row r="1301" spans="1:4" ht="115.2" x14ac:dyDescent="0.3">
      <c r="A1301" s="28"/>
      <c r="B1301" s="29" t="s">
        <v>967</v>
      </c>
      <c r="C1301" s="30" t="s">
        <v>968</v>
      </c>
      <c r="D1301" s="30" t="s">
        <v>969</v>
      </c>
    </row>
    <row r="1302" spans="1:4" ht="66" x14ac:dyDescent="0.3">
      <c r="A1302" s="1" t="s">
        <v>0</v>
      </c>
      <c r="B1302" s="2" t="s">
        <v>970</v>
      </c>
      <c r="C1302" s="3" t="s">
        <v>971</v>
      </c>
      <c r="D1302" s="3" t="s">
        <v>972</v>
      </c>
    </row>
    <row r="1303" spans="1:4" x14ac:dyDescent="0.3">
      <c r="A1303" s="20" t="s">
        <v>2141</v>
      </c>
      <c r="B1303" s="21" t="s">
        <v>805</v>
      </c>
      <c r="C1303" s="22" t="s">
        <v>974</v>
      </c>
      <c r="D1303" s="22" t="s">
        <v>1252</v>
      </c>
    </row>
    <row r="1304" spans="1:4" x14ac:dyDescent="0.3">
      <c r="A1304" s="20" t="s">
        <v>2142</v>
      </c>
      <c r="B1304" s="21" t="s">
        <v>805</v>
      </c>
      <c r="C1304" s="22" t="s">
        <v>977</v>
      </c>
      <c r="D1304" s="22" t="s">
        <v>978</v>
      </c>
    </row>
    <row r="1305" spans="1:4" x14ac:dyDescent="0.3">
      <c r="A1305" s="20" t="s">
        <v>2143</v>
      </c>
      <c r="B1305" s="21" t="s">
        <v>805</v>
      </c>
      <c r="C1305" s="22" t="s">
        <v>982</v>
      </c>
      <c r="D1305" s="22" t="s">
        <v>1252</v>
      </c>
    </row>
    <row r="1306" spans="1:4" x14ac:dyDescent="0.3">
      <c r="A1306" s="20" t="s">
        <v>2144</v>
      </c>
      <c r="B1306" s="21" t="s">
        <v>805</v>
      </c>
      <c r="C1306" s="22" t="s">
        <v>984</v>
      </c>
      <c r="D1306" s="22" t="s">
        <v>978</v>
      </c>
    </row>
    <row r="1307" spans="1:4" x14ac:dyDescent="0.3">
      <c r="A1307" s="20" t="s">
        <v>2145</v>
      </c>
      <c r="B1307" s="21" t="s">
        <v>805</v>
      </c>
      <c r="C1307" s="22" t="s">
        <v>1356</v>
      </c>
      <c r="D1307" s="22" t="s">
        <v>1252</v>
      </c>
    </row>
    <row r="1308" spans="1:4" x14ac:dyDescent="0.3">
      <c r="A1308" s="20" t="s">
        <v>2146</v>
      </c>
      <c r="B1308" s="21" t="s">
        <v>805</v>
      </c>
      <c r="C1308" s="22" t="s">
        <v>986</v>
      </c>
      <c r="D1308" s="22" t="s">
        <v>978</v>
      </c>
    </row>
    <row r="1309" spans="1:4" x14ac:dyDescent="0.3">
      <c r="A1309" s="20" t="s">
        <v>2147</v>
      </c>
      <c r="B1309" s="21" t="s">
        <v>805</v>
      </c>
      <c r="C1309" s="22" t="s">
        <v>1592</v>
      </c>
      <c r="D1309" s="22" t="s">
        <v>1252</v>
      </c>
    </row>
    <row r="1310" spans="1:4" x14ac:dyDescent="0.3">
      <c r="A1310" s="20" t="s">
        <v>2148</v>
      </c>
      <c r="B1310" s="21" t="s">
        <v>805</v>
      </c>
      <c r="C1310" s="22" t="s">
        <v>1257</v>
      </c>
      <c r="D1310" s="22" t="s">
        <v>975</v>
      </c>
    </row>
    <row r="1311" spans="1:4" x14ac:dyDescent="0.3">
      <c r="A1311" s="20" t="s">
        <v>2149</v>
      </c>
      <c r="B1311" s="21" t="s">
        <v>805</v>
      </c>
      <c r="C1311" s="22" t="s">
        <v>994</v>
      </c>
      <c r="D1311" s="22" t="s">
        <v>995</v>
      </c>
    </row>
    <row r="1312" spans="1:4" x14ac:dyDescent="0.3">
      <c r="A1312" s="20" t="s">
        <v>2150</v>
      </c>
      <c r="B1312" s="21" t="s">
        <v>805</v>
      </c>
      <c r="C1312" s="22" t="s">
        <v>997</v>
      </c>
      <c r="D1312" s="22" t="s">
        <v>978</v>
      </c>
    </row>
    <row r="1313" spans="1:4" x14ac:dyDescent="0.3">
      <c r="A1313" s="20" t="s">
        <v>2151</v>
      </c>
      <c r="B1313" s="21" t="s">
        <v>805</v>
      </c>
      <c r="C1313" s="22" t="s">
        <v>999</v>
      </c>
      <c r="D1313" s="22" t="s">
        <v>978</v>
      </c>
    </row>
    <row r="1314" spans="1:4" x14ac:dyDescent="0.3">
      <c r="A1314" s="20" t="s">
        <v>2152</v>
      </c>
      <c r="B1314" s="21" t="s">
        <v>805</v>
      </c>
      <c r="C1314" s="22" t="s">
        <v>1001</v>
      </c>
      <c r="D1314" s="22" t="s">
        <v>978</v>
      </c>
    </row>
    <row r="1315" spans="1:4" x14ac:dyDescent="0.3">
      <c r="A1315" s="20" t="s">
        <v>2153</v>
      </c>
      <c r="B1315" s="21" t="s">
        <v>805</v>
      </c>
      <c r="C1315" s="22" t="s">
        <v>1003</v>
      </c>
      <c r="D1315" s="22" t="s">
        <v>978</v>
      </c>
    </row>
    <row r="1316" spans="1:4" x14ac:dyDescent="0.3">
      <c r="A1316" s="20" t="s">
        <v>2154</v>
      </c>
      <c r="B1316" s="21" t="s">
        <v>805</v>
      </c>
      <c r="C1316" s="22" t="s">
        <v>1042</v>
      </c>
      <c r="D1316" s="22" t="s">
        <v>975</v>
      </c>
    </row>
    <row r="1317" spans="1:4" x14ac:dyDescent="0.3">
      <c r="A1317" s="20" t="s">
        <v>2155</v>
      </c>
      <c r="B1317" s="21" t="s">
        <v>805</v>
      </c>
      <c r="C1317" s="22" t="s">
        <v>1044</v>
      </c>
      <c r="D1317" s="22" t="s">
        <v>978</v>
      </c>
    </row>
    <row r="1318" spans="1:4" x14ac:dyDescent="0.3">
      <c r="A1318" s="20" t="s">
        <v>2156</v>
      </c>
      <c r="B1318" s="21" t="s">
        <v>805</v>
      </c>
      <c r="C1318" s="22" t="s">
        <v>1046</v>
      </c>
      <c r="D1318" s="22" t="s">
        <v>975</v>
      </c>
    </row>
    <row r="1319" spans="1:4" x14ac:dyDescent="0.3">
      <c r="A1319" s="20" t="s">
        <v>2157</v>
      </c>
      <c r="B1319" s="21" t="s">
        <v>805</v>
      </c>
      <c r="C1319" s="22" t="s">
        <v>1048</v>
      </c>
      <c r="D1319" s="22" t="s">
        <v>978</v>
      </c>
    </row>
    <row r="1320" spans="1:4" x14ac:dyDescent="0.3">
      <c r="A1320" s="20" t="s">
        <v>2158</v>
      </c>
      <c r="B1320" s="21" t="s">
        <v>805</v>
      </c>
      <c r="C1320" s="22" t="s">
        <v>1005</v>
      </c>
      <c r="D1320" s="22" t="s">
        <v>978</v>
      </c>
    </row>
    <row r="1321" spans="1:4" x14ac:dyDescent="0.3">
      <c r="A1321" s="20" t="s">
        <v>2159</v>
      </c>
      <c r="B1321" s="21" t="s">
        <v>805</v>
      </c>
      <c r="C1321" s="22" t="s">
        <v>1007</v>
      </c>
      <c r="D1321" s="22" t="s">
        <v>1008</v>
      </c>
    </row>
    <row r="1322" spans="1:4" x14ac:dyDescent="0.3">
      <c r="A1322" s="20" t="s">
        <v>2160</v>
      </c>
      <c r="B1322" s="21" t="s">
        <v>805</v>
      </c>
      <c r="C1322" s="22" t="s">
        <v>1010</v>
      </c>
      <c r="D1322" s="22" t="s">
        <v>1008</v>
      </c>
    </row>
    <row r="1323" spans="1:4" x14ac:dyDescent="0.3">
      <c r="A1323" s="20" t="s">
        <v>2161</v>
      </c>
      <c r="B1323" s="21" t="s">
        <v>805</v>
      </c>
      <c r="C1323" s="22" t="s">
        <v>1012</v>
      </c>
      <c r="D1323" s="22" t="s">
        <v>1008</v>
      </c>
    </row>
    <row r="1324" spans="1:4" x14ac:dyDescent="0.3">
      <c r="A1324" s="20" t="s">
        <v>2162</v>
      </c>
      <c r="B1324" s="21" t="s">
        <v>805</v>
      </c>
      <c r="C1324" s="22" t="s">
        <v>1014</v>
      </c>
      <c r="D1324" s="22" t="s">
        <v>1008</v>
      </c>
    </row>
    <row r="1325" spans="1:4" x14ac:dyDescent="0.3">
      <c r="A1325" s="20" t="s">
        <v>2163</v>
      </c>
      <c r="B1325" s="21" t="s">
        <v>805</v>
      </c>
      <c r="C1325" s="22" t="s">
        <v>1016</v>
      </c>
      <c r="D1325" s="22" t="s">
        <v>1008</v>
      </c>
    </row>
    <row r="1326" spans="1:4" x14ac:dyDescent="0.3">
      <c r="A1326" s="20" t="s">
        <v>2164</v>
      </c>
      <c r="B1326" s="21" t="s">
        <v>805</v>
      </c>
      <c r="C1326" s="22" t="s">
        <v>1018</v>
      </c>
      <c r="D1326" s="22" t="s">
        <v>1008</v>
      </c>
    </row>
    <row r="1327" spans="1:4" x14ac:dyDescent="0.3">
      <c r="A1327" s="20" t="s">
        <v>2165</v>
      </c>
      <c r="B1327" s="21" t="s">
        <v>805</v>
      </c>
      <c r="C1327" s="22" t="s">
        <v>1020</v>
      </c>
      <c r="D1327" s="22" t="s">
        <v>978</v>
      </c>
    </row>
    <row r="1328" spans="1:4" x14ac:dyDescent="0.3">
      <c r="A1328" s="20" t="s">
        <v>2166</v>
      </c>
      <c r="B1328" s="21" t="s">
        <v>805</v>
      </c>
      <c r="C1328" s="22" t="s">
        <v>1022</v>
      </c>
      <c r="D1328" s="22" t="s">
        <v>978</v>
      </c>
    </row>
    <row r="1329" spans="1:4" x14ac:dyDescent="0.3">
      <c r="A1329" s="20" t="s">
        <v>2167</v>
      </c>
      <c r="B1329" s="21" t="s">
        <v>805</v>
      </c>
      <c r="C1329" s="22" t="s">
        <v>1024</v>
      </c>
      <c r="D1329" s="19" t="s">
        <v>1025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0160D-EA8F-4511-A049-26E74687368C}">
  <dimension ref="A1:D1173"/>
  <sheetViews>
    <sheetView workbookViewId="0">
      <selection activeCell="A1146" sqref="A1146:XFD1149"/>
    </sheetView>
  </sheetViews>
  <sheetFormatPr defaultRowHeight="14.4" x14ac:dyDescent="0.3"/>
  <cols>
    <col min="1" max="1" width="69.88671875" bestFit="1" customWidth="1"/>
    <col min="2" max="2" width="27.6640625" bestFit="1" customWidth="1"/>
    <col min="3" max="3" width="12.109375" bestFit="1" customWidth="1"/>
    <col min="4" max="4" width="60.77734375" bestFit="1" customWidth="1"/>
  </cols>
  <sheetData>
    <row r="1" spans="1:4" ht="52.8" x14ac:dyDescent="0.3">
      <c r="A1" s="1" t="s">
        <v>0</v>
      </c>
      <c r="B1" s="2" t="s">
        <v>970</v>
      </c>
      <c r="C1" s="3" t="s">
        <v>971</v>
      </c>
      <c r="D1" s="3" t="s">
        <v>972</v>
      </c>
    </row>
    <row r="2" spans="1:4" x14ac:dyDescent="0.3">
      <c r="A2" s="17" t="s">
        <v>973</v>
      </c>
      <c r="B2" s="18" t="s">
        <v>674</v>
      </c>
      <c r="C2" s="19" t="s">
        <v>974</v>
      </c>
      <c r="D2" s="19" t="s">
        <v>975</v>
      </c>
    </row>
    <row r="3" spans="1:4" x14ac:dyDescent="0.3">
      <c r="A3" s="17" t="s">
        <v>976</v>
      </c>
      <c r="B3" s="18" t="s">
        <v>674</v>
      </c>
      <c r="C3" s="19" t="s">
        <v>977</v>
      </c>
      <c r="D3" s="19" t="s">
        <v>978</v>
      </c>
    </row>
    <row r="4" spans="1:4" x14ac:dyDescent="0.3">
      <c r="A4" s="17" t="s">
        <v>979</v>
      </c>
      <c r="B4" s="18" t="s">
        <v>674</v>
      </c>
      <c r="C4" s="19" t="s">
        <v>980</v>
      </c>
      <c r="D4" s="19" t="s">
        <v>978</v>
      </c>
    </row>
    <row r="5" spans="1:4" x14ac:dyDescent="0.3">
      <c r="A5" s="17" t="s">
        <v>981</v>
      </c>
      <c r="B5" s="18" t="s">
        <v>674</v>
      </c>
      <c r="C5" s="19" t="s">
        <v>982</v>
      </c>
      <c r="D5" s="19" t="s">
        <v>978</v>
      </c>
    </row>
    <row r="6" spans="1:4" x14ac:dyDescent="0.3">
      <c r="A6" s="17" t="s">
        <v>983</v>
      </c>
      <c r="B6" s="18" t="s">
        <v>674</v>
      </c>
      <c r="C6" s="19" t="s">
        <v>984</v>
      </c>
      <c r="D6" s="19" t="s">
        <v>978</v>
      </c>
    </row>
    <row r="7" spans="1:4" x14ac:dyDescent="0.3">
      <c r="A7" s="17" t="s">
        <v>985</v>
      </c>
      <c r="B7" s="18" t="s">
        <v>674</v>
      </c>
      <c r="C7" s="19" t="s">
        <v>986</v>
      </c>
      <c r="D7" s="19" t="s">
        <v>978</v>
      </c>
    </row>
    <row r="8" spans="1:4" x14ac:dyDescent="0.3">
      <c r="A8" s="17" t="s">
        <v>987</v>
      </c>
      <c r="B8" s="18" t="s">
        <v>674</v>
      </c>
      <c r="C8" s="19" t="s">
        <v>988</v>
      </c>
      <c r="D8" s="19" t="s">
        <v>978</v>
      </c>
    </row>
    <row r="9" spans="1:4" x14ac:dyDescent="0.3">
      <c r="A9" s="17" t="s">
        <v>989</v>
      </c>
      <c r="B9" s="18" t="s">
        <v>674</v>
      </c>
      <c r="C9" s="19" t="s">
        <v>990</v>
      </c>
      <c r="D9" s="19" t="s">
        <v>978</v>
      </c>
    </row>
    <row r="10" spans="1:4" x14ac:dyDescent="0.3">
      <c r="A10" s="17" t="s">
        <v>991</v>
      </c>
      <c r="B10" s="18" t="s">
        <v>674</v>
      </c>
      <c r="C10" s="19" t="s">
        <v>992</v>
      </c>
      <c r="D10" s="19" t="s">
        <v>975</v>
      </c>
    </row>
    <row r="11" spans="1:4" x14ac:dyDescent="0.3">
      <c r="A11" s="17" t="s">
        <v>993</v>
      </c>
      <c r="B11" s="18" t="s">
        <v>674</v>
      </c>
      <c r="C11" s="19" t="s">
        <v>994</v>
      </c>
      <c r="D11" s="19" t="s">
        <v>995</v>
      </c>
    </row>
    <row r="12" spans="1:4" x14ac:dyDescent="0.3">
      <c r="A12" s="17" t="s">
        <v>996</v>
      </c>
      <c r="B12" s="18" t="s">
        <v>674</v>
      </c>
      <c r="C12" s="19" t="s">
        <v>997</v>
      </c>
      <c r="D12" s="19" t="s">
        <v>978</v>
      </c>
    </row>
    <row r="13" spans="1:4" x14ac:dyDescent="0.3">
      <c r="A13" s="17" t="s">
        <v>998</v>
      </c>
      <c r="B13" s="18" t="s">
        <v>674</v>
      </c>
      <c r="C13" s="19" t="s">
        <v>999</v>
      </c>
      <c r="D13" s="19" t="s">
        <v>978</v>
      </c>
    </row>
    <row r="14" spans="1:4" x14ac:dyDescent="0.3">
      <c r="A14" s="17" t="s">
        <v>1000</v>
      </c>
      <c r="B14" s="18" t="s">
        <v>674</v>
      </c>
      <c r="C14" s="19" t="s">
        <v>1001</v>
      </c>
      <c r="D14" s="19" t="s">
        <v>978</v>
      </c>
    </row>
    <row r="15" spans="1:4" x14ac:dyDescent="0.3">
      <c r="A15" s="17" t="s">
        <v>1002</v>
      </c>
      <c r="B15" s="18" t="s">
        <v>674</v>
      </c>
      <c r="C15" s="19" t="s">
        <v>1003</v>
      </c>
      <c r="D15" s="19" t="s">
        <v>978</v>
      </c>
    </row>
    <row r="16" spans="1:4" x14ac:dyDescent="0.3">
      <c r="A16" s="17" t="s">
        <v>1004</v>
      </c>
      <c r="B16" s="18" t="s">
        <v>674</v>
      </c>
      <c r="C16" s="19" t="s">
        <v>1005</v>
      </c>
      <c r="D16" s="19" t="s">
        <v>978</v>
      </c>
    </row>
    <row r="17" spans="1:4" x14ac:dyDescent="0.3">
      <c r="A17" s="17" t="s">
        <v>1006</v>
      </c>
      <c r="B17" s="18" t="s">
        <v>674</v>
      </c>
      <c r="C17" s="19" t="s">
        <v>1007</v>
      </c>
      <c r="D17" s="19" t="s">
        <v>1008</v>
      </c>
    </row>
    <row r="18" spans="1:4" x14ac:dyDescent="0.3">
      <c r="A18" s="17" t="s">
        <v>1009</v>
      </c>
      <c r="B18" s="18" t="s">
        <v>674</v>
      </c>
      <c r="C18" s="19" t="s">
        <v>1010</v>
      </c>
      <c r="D18" s="19" t="s">
        <v>1008</v>
      </c>
    </row>
    <row r="19" spans="1:4" x14ac:dyDescent="0.3">
      <c r="A19" s="17" t="s">
        <v>1011</v>
      </c>
      <c r="B19" s="18" t="s">
        <v>674</v>
      </c>
      <c r="C19" s="19" t="s">
        <v>1012</v>
      </c>
      <c r="D19" s="19" t="s">
        <v>1008</v>
      </c>
    </row>
    <row r="20" spans="1:4" x14ac:dyDescent="0.3">
      <c r="A20" s="17" t="s">
        <v>1013</v>
      </c>
      <c r="B20" s="18" t="s">
        <v>674</v>
      </c>
      <c r="C20" s="19" t="s">
        <v>1014</v>
      </c>
      <c r="D20" s="19" t="s">
        <v>1008</v>
      </c>
    </row>
    <row r="21" spans="1:4" x14ac:dyDescent="0.3">
      <c r="A21" s="17" t="s">
        <v>1015</v>
      </c>
      <c r="B21" s="18" t="s">
        <v>674</v>
      </c>
      <c r="C21" s="19" t="s">
        <v>1016</v>
      </c>
      <c r="D21" s="19" t="s">
        <v>1008</v>
      </c>
    </row>
    <row r="22" spans="1:4" x14ac:dyDescent="0.3">
      <c r="A22" s="17" t="s">
        <v>1017</v>
      </c>
      <c r="B22" s="18" t="s">
        <v>674</v>
      </c>
      <c r="C22" s="19" t="s">
        <v>1018</v>
      </c>
      <c r="D22" s="19" t="s">
        <v>1008</v>
      </c>
    </row>
    <row r="23" spans="1:4" x14ac:dyDescent="0.3">
      <c r="A23" s="17" t="s">
        <v>1019</v>
      </c>
      <c r="B23" s="18" t="s">
        <v>674</v>
      </c>
      <c r="C23" s="19" t="s">
        <v>1020</v>
      </c>
      <c r="D23" s="19" t="s">
        <v>978</v>
      </c>
    </row>
    <row r="24" spans="1:4" x14ac:dyDescent="0.3">
      <c r="A24" s="17" t="s">
        <v>1021</v>
      </c>
      <c r="B24" s="18" t="s">
        <v>674</v>
      </c>
      <c r="C24" s="19" t="s">
        <v>1022</v>
      </c>
      <c r="D24" s="19" t="s">
        <v>978</v>
      </c>
    </row>
    <row r="25" spans="1:4" x14ac:dyDescent="0.3">
      <c r="A25" s="20" t="s">
        <v>1023</v>
      </c>
      <c r="B25" s="21" t="s">
        <v>674</v>
      </c>
      <c r="C25" s="22" t="s">
        <v>1024</v>
      </c>
      <c r="D25" s="19" t="s">
        <v>1025</v>
      </c>
    </row>
    <row r="27" spans="1:4" ht="52.8" x14ac:dyDescent="0.3">
      <c r="A27" s="1" t="s">
        <v>0</v>
      </c>
      <c r="B27" s="2" t="s">
        <v>970</v>
      </c>
      <c r="C27" s="3" t="s">
        <v>971</v>
      </c>
      <c r="D27" s="3" t="s">
        <v>972</v>
      </c>
    </row>
    <row r="28" spans="1:4" x14ac:dyDescent="0.3">
      <c r="A28" s="17" t="s">
        <v>1027</v>
      </c>
      <c r="B28" s="18" t="s">
        <v>677</v>
      </c>
      <c r="C28" s="19" t="s">
        <v>974</v>
      </c>
      <c r="D28" s="19" t="s">
        <v>975</v>
      </c>
    </row>
    <row r="29" spans="1:4" x14ac:dyDescent="0.3">
      <c r="A29" s="17" t="s">
        <v>1028</v>
      </c>
      <c r="B29" s="18" t="s">
        <v>677</v>
      </c>
      <c r="C29" s="19" t="s">
        <v>977</v>
      </c>
      <c r="D29" s="19" t="s">
        <v>978</v>
      </c>
    </row>
    <row r="30" spans="1:4" x14ac:dyDescent="0.3">
      <c r="A30" s="17" t="s">
        <v>1029</v>
      </c>
      <c r="B30" s="18" t="s">
        <v>677</v>
      </c>
      <c r="C30" s="19" t="s">
        <v>980</v>
      </c>
      <c r="D30" s="19" t="s">
        <v>978</v>
      </c>
    </row>
    <row r="31" spans="1:4" x14ac:dyDescent="0.3">
      <c r="A31" s="17" t="s">
        <v>1030</v>
      </c>
      <c r="B31" s="18" t="s">
        <v>677</v>
      </c>
      <c r="C31" s="19" t="s">
        <v>982</v>
      </c>
      <c r="D31" s="19" t="s">
        <v>978</v>
      </c>
    </row>
    <row r="32" spans="1:4" x14ac:dyDescent="0.3">
      <c r="A32" s="17" t="s">
        <v>1031</v>
      </c>
      <c r="B32" s="18" t="s">
        <v>677</v>
      </c>
      <c r="C32" s="19" t="s">
        <v>984</v>
      </c>
      <c r="D32" s="19" t="s">
        <v>978</v>
      </c>
    </row>
    <row r="33" spans="1:4" x14ac:dyDescent="0.3">
      <c r="A33" s="17" t="s">
        <v>1032</v>
      </c>
      <c r="B33" s="18" t="s">
        <v>677</v>
      </c>
      <c r="C33" s="19" t="s">
        <v>986</v>
      </c>
      <c r="D33" s="19" t="s">
        <v>978</v>
      </c>
    </row>
    <row r="34" spans="1:4" x14ac:dyDescent="0.3">
      <c r="A34" s="17" t="s">
        <v>1033</v>
      </c>
      <c r="B34" s="18" t="s">
        <v>677</v>
      </c>
      <c r="C34" s="19" t="s">
        <v>988</v>
      </c>
      <c r="D34" s="19" t="s">
        <v>978</v>
      </c>
    </row>
    <row r="35" spans="1:4" x14ac:dyDescent="0.3">
      <c r="A35" s="17" t="s">
        <v>1034</v>
      </c>
      <c r="B35" s="18" t="s">
        <v>677</v>
      </c>
      <c r="C35" s="19" t="s">
        <v>990</v>
      </c>
      <c r="D35" s="19" t="s">
        <v>978</v>
      </c>
    </row>
    <row r="36" spans="1:4" x14ac:dyDescent="0.3">
      <c r="A36" s="17" t="s">
        <v>1035</v>
      </c>
      <c r="B36" s="18" t="s">
        <v>677</v>
      </c>
      <c r="C36" s="19" t="s">
        <v>992</v>
      </c>
      <c r="D36" s="19" t="s">
        <v>975</v>
      </c>
    </row>
    <row r="37" spans="1:4" x14ac:dyDescent="0.3">
      <c r="A37" s="17" t="s">
        <v>1036</v>
      </c>
      <c r="B37" s="18" t="s">
        <v>677</v>
      </c>
      <c r="C37" s="19" t="s">
        <v>994</v>
      </c>
      <c r="D37" s="19" t="s">
        <v>995</v>
      </c>
    </row>
    <row r="38" spans="1:4" x14ac:dyDescent="0.3">
      <c r="A38" s="17" t="s">
        <v>1037</v>
      </c>
      <c r="B38" s="18" t="s">
        <v>677</v>
      </c>
      <c r="C38" s="19" t="s">
        <v>997</v>
      </c>
      <c r="D38" s="19" t="s">
        <v>978</v>
      </c>
    </row>
    <row r="39" spans="1:4" x14ac:dyDescent="0.3">
      <c r="A39" s="17" t="s">
        <v>1038</v>
      </c>
      <c r="B39" s="18" t="s">
        <v>677</v>
      </c>
      <c r="C39" s="19" t="s">
        <v>999</v>
      </c>
      <c r="D39" s="19" t="s">
        <v>978</v>
      </c>
    </row>
    <row r="40" spans="1:4" x14ac:dyDescent="0.3">
      <c r="A40" s="17" t="s">
        <v>1039</v>
      </c>
      <c r="B40" s="18" t="s">
        <v>677</v>
      </c>
      <c r="C40" s="19" t="s">
        <v>1001</v>
      </c>
      <c r="D40" s="19" t="s">
        <v>978</v>
      </c>
    </row>
    <row r="41" spans="1:4" x14ac:dyDescent="0.3">
      <c r="A41" s="17" t="s">
        <v>1040</v>
      </c>
      <c r="B41" s="18" t="s">
        <v>677</v>
      </c>
      <c r="C41" s="19" t="s">
        <v>1003</v>
      </c>
      <c r="D41" s="19" t="s">
        <v>978</v>
      </c>
    </row>
    <row r="42" spans="1:4" x14ac:dyDescent="0.3">
      <c r="A42" s="17" t="s">
        <v>1041</v>
      </c>
      <c r="B42" s="18" t="s">
        <v>677</v>
      </c>
      <c r="C42" s="19" t="s">
        <v>1042</v>
      </c>
      <c r="D42" s="19" t="s">
        <v>975</v>
      </c>
    </row>
    <row r="43" spans="1:4" x14ac:dyDescent="0.3">
      <c r="A43" s="17" t="s">
        <v>1043</v>
      </c>
      <c r="B43" s="18" t="s">
        <v>677</v>
      </c>
      <c r="C43" s="19" t="s">
        <v>1044</v>
      </c>
      <c r="D43" s="19" t="s">
        <v>978</v>
      </c>
    </row>
    <row r="44" spans="1:4" x14ac:dyDescent="0.3">
      <c r="A44" s="17" t="s">
        <v>1045</v>
      </c>
      <c r="B44" s="18" t="s">
        <v>677</v>
      </c>
      <c r="C44" s="19" t="s">
        <v>1046</v>
      </c>
      <c r="D44" s="19" t="s">
        <v>975</v>
      </c>
    </row>
    <row r="45" spans="1:4" x14ac:dyDescent="0.3">
      <c r="A45" s="17" t="s">
        <v>1047</v>
      </c>
      <c r="B45" s="18" t="s">
        <v>677</v>
      </c>
      <c r="C45" s="19" t="s">
        <v>1048</v>
      </c>
      <c r="D45" s="19" t="s">
        <v>978</v>
      </c>
    </row>
    <row r="46" spans="1:4" x14ac:dyDescent="0.3">
      <c r="A46" s="17" t="s">
        <v>1049</v>
      </c>
      <c r="B46" s="18" t="s">
        <v>677</v>
      </c>
      <c r="C46" s="19" t="s">
        <v>1005</v>
      </c>
      <c r="D46" s="19" t="s">
        <v>978</v>
      </c>
    </row>
    <row r="47" spans="1:4" x14ac:dyDescent="0.3">
      <c r="A47" s="17" t="s">
        <v>1050</v>
      </c>
      <c r="B47" s="18" t="s">
        <v>677</v>
      </c>
      <c r="C47" s="19" t="s">
        <v>1007</v>
      </c>
      <c r="D47" s="19" t="s">
        <v>1008</v>
      </c>
    </row>
    <row r="48" spans="1:4" x14ac:dyDescent="0.3">
      <c r="A48" s="17" t="s">
        <v>1051</v>
      </c>
      <c r="B48" s="18" t="s">
        <v>677</v>
      </c>
      <c r="C48" s="19" t="s">
        <v>1010</v>
      </c>
      <c r="D48" s="19" t="s">
        <v>1008</v>
      </c>
    </row>
    <row r="49" spans="1:4" x14ac:dyDescent="0.3">
      <c r="A49" s="17" t="s">
        <v>1052</v>
      </c>
      <c r="B49" s="18" t="s">
        <v>677</v>
      </c>
      <c r="C49" s="19" t="s">
        <v>1012</v>
      </c>
      <c r="D49" s="19" t="s">
        <v>1008</v>
      </c>
    </row>
    <row r="50" spans="1:4" x14ac:dyDescent="0.3">
      <c r="A50" s="17" t="s">
        <v>1053</v>
      </c>
      <c r="B50" s="18" t="s">
        <v>677</v>
      </c>
      <c r="C50" s="19" t="s">
        <v>1014</v>
      </c>
      <c r="D50" s="19" t="s">
        <v>1008</v>
      </c>
    </row>
    <row r="51" spans="1:4" x14ac:dyDescent="0.3">
      <c r="A51" s="17" t="s">
        <v>1054</v>
      </c>
      <c r="B51" s="18" t="s">
        <v>677</v>
      </c>
      <c r="C51" s="19" t="s">
        <v>1016</v>
      </c>
      <c r="D51" s="19" t="s">
        <v>1008</v>
      </c>
    </row>
    <row r="52" spans="1:4" x14ac:dyDescent="0.3">
      <c r="A52" s="17" t="s">
        <v>1055</v>
      </c>
      <c r="B52" s="18" t="s">
        <v>677</v>
      </c>
      <c r="C52" s="19" t="s">
        <v>1018</v>
      </c>
      <c r="D52" s="19" t="s">
        <v>1008</v>
      </c>
    </row>
    <row r="53" spans="1:4" x14ac:dyDescent="0.3">
      <c r="A53" s="17" t="s">
        <v>1056</v>
      </c>
      <c r="B53" s="18" t="s">
        <v>677</v>
      </c>
      <c r="C53" s="19" t="s">
        <v>1020</v>
      </c>
      <c r="D53" s="19" t="s">
        <v>978</v>
      </c>
    </row>
    <row r="54" spans="1:4" x14ac:dyDescent="0.3">
      <c r="A54" s="17" t="s">
        <v>1057</v>
      </c>
      <c r="B54" s="18" t="s">
        <v>677</v>
      </c>
      <c r="C54" s="19" t="s">
        <v>1022</v>
      </c>
      <c r="D54" s="19" t="s">
        <v>978</v>
      </c>
    </row>
    <row r="55" spans="1:4" x14ac:dyDescent="0.3">
      <c r="A55" s="20" t="s">
        <v>1058</v>
      </c>
      <c r="B55" s="21" t="s">
        <v>677</v>
      </c>
      <c r="C55" s="22" t="s">
        <v>1024</v>
      </c>
      <c r="D55" s="19" t="s">
        <v>1025</v>
      </c>
    </row>
    <row r="57" spans="1:4" ht="52.8" x14ac:dyDescent="0.3">
      <c r="A57" s="1" t="s">
        <v>0</v>
      </c>
      <c r="B57" s="2" t="s">
        <v>970</v>
      </c>
      <c r="C57" s="3" t="s">
        <v>971</v>
      </c>
      <c r="D57" s="3" t="s">
        <v>972</v>
      </c>
    </row>
    <row r="58" spans="1:4" x14ac:dyDescent="0.3">
      <c r="A58" s="17" t="s">
        <v>1060</v>
      </c>
      <c r="B58" s="18" t="s">
        <v>703</v>
      </c>
      <c r="C58" s="19" t="s">
        <v>974</v>
      </c>
      <c r="D58" s="19" t="s">
        <v>975</v>
      </c>
    </row>
    <row r="59" spans="1:4" x14ac:dyDescent="0.3">
      <c r="A59" s="17" t="s">
        <v>1061</v>
      </c>
      <c r="B59" s="18" t="s">
        <v>703</v>
      </c>
      <c r="C59" s="19" t="s">
        <v>977</v>
      </c>
      <c r="D59" s="19" t="s">
        <v>978</v>
      </c>
    </row>
    <row r="60" spans="1:4" x14ac:dyDescent="0.3">
      <c r="A60" s="17" t="s">
        <v>1062</v>
      </c>
      <c r="B60" s="18" t="s">
        <v>703</v>
      </c>
      <c r="C60" s="19" t="s">
        <v>980</v>
      </c>
      <c r="D60" s="19" t="s">
        <v>978</v>
      </c>
    </row>
    <row r="61" spans="1:4" x14ac:dyDescent="0.3">
      <c r="A61" s="17" t="s">
        <v>1063</v>
      </c>
      <c r="B61" s="18" t="s">
        <v>703</v>
      </c>
      <c r="C61" s="19" t="s">
        <v>982</v>
      </c>
      <c r="D61" s="19" t="s">
        <v>978</v>
      </c>
    </row>
    <row r="62" spans="1:4" x14ac:dyDescent="0.3">
      <c r="A62" s="17" t="s">
        <v>1064</v>
      </c>
      <c r="B62" s="18" t="s">
        <v>703</v>
      </c>
      <c r="C62" s="19" t="s">
        <v>984</v>
      </c>
      <c r="D62" s="19" t="s">
        <v>978</v>
      </c>
    </row>
    <row r="63" spans="1:4" x14ac:dyDescent="0.3">
      <c r="A63" s="17" t="s">
        <v>1065</v>
      </c>
      <c r="B63" s="18" t="s">
        <v>703</v>
      </c>
      <c r="C63" s="19" t="s">
        <v>986</v>
      </c>
      <c r="D63" s="19" t="s">
        <v>978</v>
      </c>
    </row>
    <row r="64" spans="1:4" x14ac:dyDescent="0.3">
      <c r="A64" s="17" t="s">
        <v>1066</v>
      </c>
      <c r="B64" s="18" t="s">
        <v>703</v>
      </c>
      <c r="C64" s="19" t="s">
        <v>988</v>
      </c>
      <c r="D64" s="19" t="s">
        <v>978</v>
      </c>
    </row>
    <row r="65" spans="1:4" x14ac:dyDescent="0.3">
      <c r="A65" s="17" t="s">
        <v>1067</v>
      </c>
      <c r="B65" s="18" t="s">
        <v>703</v>
      </c>
      <c r="C65" s="19" t="s">
        <v>990</v>
      </c>
      <c r="D65" s="19" t="s">
        <v>978</v>
      </c>
    </row>
    <row r="66" spans="1:4" x14ac:dyDescent="0.3">
      <c r="A66" s="17" t="s">
        <v>1068</v>
      </c>
      <c r="B66" s="18" t="s">
        <v>703</v>
      </c>
      <c r="C66" s="19" t="s">
        <v>992</v>
      </c>
      <c r="D66" s="19" t="s">
        <v>975</v>
      </c>
    </row>
    <row r="67" spans="1:4" x14ac:dyDescent="0.3">
      <c r="A67" s="17" t="s">
        <v>1069</v>
      </c>
      <c r="B67" s="18" t="s">
        <v>703</v>
      </c>
      <c r="C67" s="19" t="s">
        <v>994</v>
      </c>
      <c r="D67" s="19" t="s">
        <v>995</v>
      </c>
    </row>
    <row r="68" spans="1:4" x14ac:dyDescent="0.3">
      <c r="A68" s="17" t="s">
        <v>1070</v>
      </c>
      <c r="B68" s="18" t="s">
        <v>703</v>
      </c>
      <c r="C68" s="19" t="s">
        <v>997</v>
      </c>
      <c r="D68" s="19" t="s">
        <v>978</v>
      </c>
    </row>
    <row r="69" spans="1:4" x14ac:dyDescent="0.3">
      <c r="A69" s="17" t="s">
        <v>1071</v>
      </c>
      <c r="B69" s="18" t="s">
        <v>703</v>
      </c>
      <c r="C69" s="19" t="s">
        <v>999</v>
      </c>
      <c r="D69" s="19" t="s">
        <v>978</v>
      </c>
    </row>
    <row r="70" spans="1:4" x14ac:dyDescent="0.3">
      <c r="A70" s="17" t="s">
        <v>1072</v>
      </c>
      <c r="B70" s="18" t="s">
        <v>703</v>
      </c>
      <c r="C70" s="19" t="s">
        <v>1001</v>
      </c>
      <c r="D70" s="19" t="s">
        <v>978</v>
      </c>
    </row>
    <row r="71" spans="1:4" x14ac:dyDescent="0.3">
      <c r="A71" s="17" t="s">
        <v>1073</v>
      </c>
      <c r="B71" s="18" t="s">
        <v>703</v>
      </c>
      <c r="C71" s="19" t="s">
        <v>1003</v>
      </c>
      <c r="D71" s="19" t="s">
        <v>978</v>
      </c>
    </row>
    <row r="72" spans="1:4" x14ac:dyDescent="0.3">
      <c r="A72" s="17" t="s">
        <v>1074</v>
      </c>
      <c r="B72" s="18" t="s">
        <v>703</v>
      </c>
      <c r="C72" s="19" t="s">
        <v>1005</v>
      </c>
      <c r="D72" s="19" t="s">
        <v>978</v>
      </c>
    </row>
    <row r="73" spans="1:4" x14ac:dyDescent="0.3">
      <c r="A73" s="17" t="s">
        <v>1075</v>
      </c>
      <c r="B73" s="18" t="s">
        <v>703</v>
      </c>
      <c r="C73" s="19" t="s">
        <v>1007</v>
      </c>
      <c r="D73" s="19" t="s">
        <v>1008</v>
      </c>
    </row>
    <row r="74" spans="1:4" x14ac:dyDescent="0.3">
      <c r="A74" s="17" t="s">
        <v>1076</v>
      </c>
      <c r="B74" s="18" t="s">
        <v>703</v>
      </c>
      <c r="C74" s="19" t="s">
        <v>1010</v>
      </c>
      <c r="D74" s="19" t="s">
        <v>1008</v>
      </c>
    </row>
    <row r="75" spans="1:4" x14ac:dyDescent="0.3">
      <c r="A75" s="17" t="s">
        <v>1077</v>
      </c>
      <c r="B75" s="18" t="s">
        <v>703</v>
      </c>
      <c r="C75" s="19" t="s">
        <v>1012</v>
      </c>
      <c r="D75" s="19" t="s">
        <v>1008</v>
      </c>
    </row>
    <row r="76" spans="1:4" x14ac:dyDescent="0.3">
      <c r="A76" s="17" t="s">
        <v>1078</v>
      </c>
      <c r="B76" s="18" t="s">
        <v>703</v>
      </c>
      <c r="C76" s="19" t="s">
        <v>1014</v>
      </c>
      <c r="D76" s="19" t="s">
        <v>1008</v>
      </c>
    </row>
    <row r="77" spans="1:4" x14ac:dyDescent="0.3">
      <c r="A77" s="17" t="s">
        <v>1079</v>
      </c>
      <c r="B77" s="18" t="s">
        <v>703</v>
      </c>
      <c r="C77" s="19" t="s">
        <v>1016</v>
      </c>
      <c r="D77" s="19" t="s">
        <v>1008</v>
      </c>
    </row>
    <row r="78" spans="1:4" x14ac:dyDescent="0.3">
      <c r="A78" s="17" t="s">
        <v>1080</v>
      </c>
      <c r="B78" s="18" t="s">
        <v>703</v>
      </c>
      <c r="C78" s="19" t="s">
        <v>1018</v>
      </c>
      <c r="D78" s="19" t="s">
        <v>1008</v>
      </c>
    </row>
    <row r="79" spans="1:4" x14ac:dyDescent="0.3">
      <c r="A79" s="17" t="s">
        <v>1081</v>
      </c>
      <c r="B79" s="18" t="s">
        <v>703</v>
      </c>
      <c r="C79" s="19" t="s">
        <v>1020</v>
      </c>
      <c r="D79" s="19" t="s">
        <v>978</v>
      </c>
    </row>
    <row r="80" spans="1:4" x14ac:dyDescent="0.3">
      <c r="A80" s="17" t="s">
        <v>1082</v>
      </c>
      <c r="B80" s="18" t="s">
        <v>703</v>
      </c>
      <c r="C80" s="19" t="s">
        <v>1022</v>
      </c>
      <c r="D80" s="19" t="s">
        <v>978</v>
      </c>
    </row>
    <row r="81" spans="1:4" x14ac:dyDescent="0.3">
      <c r="A81" s="20" t="s">
        <v>1083</v>
      </c>
      <c r="B81" s="21" t="s">
        <v>703</v>
      </c>
      <c r="C81" s="22" t="s">
        <v>1024</v>
      </c>
      <c r="D81" s="19" t="s">
        <v>1025</v>
      </c>
    </row>
    <row r="83" spans="1:4" ht="52.8" x14ac:dyDescent="0.3">
      <c r="A83" s="1" t="s">
        <v>0</v>
      </c>
      <c r="B83" s="2" t="s">
        <v>970</v>
      </c>
      <c r="C83" s="3" t="s">
        <v>971</v>
      </c>
      <c r="D83" s="3" t="s">
        <v>972</v>
      </c>
    </row>
    <row r="84" spans="1:4" x14ac:dyDescent="0.3">
      <c r="A84" s="17" t="s">
        <v>1085</v>
      </c>
      <c r="B84" s="18" t="s">
        <v>705</v>
      </c>
      <c r="C84" s="19" t="s">
        <v>974</v>
      </c>
      <c r="D84" s="19" t="s">
        <v>975</v>
      </c>
    </row>
    <row r="85" spans="1:4" x14ac:dyDescent="0.3">
      <c r="A85" s="17" t="s">
        <v>1086</v>
      </c>
      <c r="B85" s="18" t="s">
        <v>705</v>
      </c>
      <c r="C85" s="19" t="s">
        <v>977</v>
      </c>
      <c r="D85" s="19" t="s">
        <v>978</v>
      </c>
    </row>
    <row r="86" spans="1:4" x14ac:dyDescent="0.3">
      <c r="A86" s="17" t="s">
        <v>1087</v>
      </c>
      <c r="B86" s="18" t="s">
        <v>705</v>
      </c>
      <c r="C86" s="19" t="s">
        <v>980</v>
      </c>
      <c r="D86" s="19" t="s">
        <v>978</v>
      </c>
    </row>
    <row r="87" spans="1:4" x14ac:dyDescent="0.3">
      <c r="A87" s="17" t="s">
        <v>1088</v>
      </c>
      <c r="B87" s="18" t="s">
        <v>705</v>
      </c>
      <c r="C87" s="19" t="s">
        <v>982</v>
      </c>
      <c r="D87" s="19" t="s">
        <v>978</v>
      </c>
    </row>
    <row r="88" spans="1:4" x14ac:dyDescent="0.3">
      <c r="A88" s="17" t="s">
        <v>1089</v>
      </c>
      <c r="B88" s="18" t="s">
        <v>705</v>
      </c>
      <c r="C88" s="19" t="s">
        <v>984</v>
      </c>
      <c r="D88" s="19" t="s">
        <v>978</v>
      </c>
    </row>
    <row r="89" spans="1:4" x14ac:dyDescent="0.3">
      <c r="A89" s="17" t="s">
        <v>1090</v>
      </c>
      <c r="B89" s="18" t="s">
        <v>705</v>
      </c>
      <c r="C89" s="19" t="s">
        <v>986</v>
      </c>
      <c r="D89" s="19" t="s">
        <v>978</v>
      </c>
    </row>
    <row r="90" spans="1:4" x14ac:dyDescent="0.3">
      <c r="A90" s="17" t="s">
        <v>1091</v>
      </c>
      <c r="B90" s="18" t="s">
        <v>705</v>
      </c>
      <c r="C90" s="19" t="s">
        <v>988</v>
      </c>
      <c r="D90" s="19" t="s">
        <v>978</v>
      </c>
    </row>
    <row r="91" spans="1:4" x14ac:dyDescent="0.3">
      <c r="A91" s="17" t="s">
        <v>1092</v>
      </c>
      <c r="B91" s="18" t="s">
        <v>705</v>
      </c>
      <c r="C91" s="19" t="s">
        <v>990</v>
      </c>
      <c r="D91" s="19" t="s">
        <v>978</v>
      </c>
    </row>
    <row r="92" spans="1:4" x14ac:dyDescent="0.3">
      <c r="A92" s="17" t="s">
        <v>1093</v>
      </c>
      <c r="B92" s="18" t="s">
        <v>705</v>
      </c>
      <c r="C92" s="19" t="s">
        <v>992</v>
      </c>
      <c r="D92" s="19" t="s">
        <v>975</v>
      </c>
    </row>
    <row r="93" spans="1:4" x14ac:dyDescent="0.3">
      <c r="A93" s="17" t="s">
        <v>1094</v>
      </c>
      <c r="B93" s="18" t="s">
        <v>705</v>
      </c>
      <c r="C93" s="19" t="s">
        <v>994</v>
      </c>
      <c r="D93" s="19" t="s">
        <v>995</v>
      </c>
    </row>
    <row r="94" spans="1:4" x14ac:dyDescent="0.3">
      <c r="A94" s="17" t="s">
        <v>1095</v>
      </c>
      <c r="B94" s="18" t="s">
        <v>705</v>
      </c>
      <c r="C94" s="19" t="s">
        <v>997</v>
      </c>
      <c r="D94" s="19" t="s">
        <v>978</v>
      </c>
    </row>
    <row r="95" spans="1:4" x14ac:dyDescent="0.3">
      <c r="A95" s="17" t="s">
        <v>1096</v>
      </c>
      <c r="B95" s="18" t="s">
        <v>705</v>
      </c>
      <c r="C95" s="19" t="s">
        <v>999</v>
      </c>
      <c r="D95" s="19" t="s">
        <v>978</v>
      </c>
    </row>
    <row r="96" spans="1:4" x14ac:dyDescent="0.3">
      <c r="A96" s="17" t="s">
        <v>1097</v>
      </c>
      <c r="B96" s="18" t="s">
        <v>705</v>
      </c>
      <c r="C96" s="19" t="s">
        <v>1001</v>
      </c>
      <c r="D96" s="19" t="s">
        <v>978</v>
      </c>
    </row>
    <row r="97" spans="1:4" x14ac:dyDescent="0.3">
      <c r="A97" s="17" t="s">
        <v>1098</v>
      </c>
      <c r="B97" s="18" t="s">
        <v>705</v>
      </c>
      <c r="C97" s="19" t="s">
        <v>1003</v>
      </c>
      <c r="D97" s="19" t="s">
        <v>978</v>
      </c>
    </row>
    <row r="98" spans="1:4" x14ac:dyDescent="0.3">
      <c r="A98" s="17" t="s">
        <v>1099</v>
      </c>
      <c r="B98" s="18" t="s">
        <v>705</v>
      </c>
      <c r="C98" s="19" t="s">
        <v>1042</v>
      </c>
      <c r="D98" s="19" t="s">
        <v>975</v>
      </c>
    </row>
    <row r="99" spans="1:4" x14ac:dyDescent="0.3">
      <c r="A99" s="17" t="s">
        <v>1100</v>
      </c>
      <c r="B99" s="18" t="s">
        <v>705</v>
      </c>
      <c r="C99" s="19" t="s">
        <v>1044</v>
      </c>
      <c r="D99" s="19" t="s">
        <v>978</v>
      </c>
    </row>
    <row r="100" spans="1:4" x14ac:dyDescent="0.3">
      <c r="A100" s="17" t="s">
        <v>1101</v>
      </c>
      <c r="B100" s="18" t="s">
        <v>705</v>
      </c>
      <c r="C100" s="19" t="s">
        <v>1046</v>
      </c>
      <c r="D100" s="19" t="s">
        <v>975</v>
      </c>
    </row>
    <row r="101" spans="1:4" x14ac:dyDescent="0.3">
      <c r="A101" s="17" t="s">
        <v>1102</v>
      </c>
      <c r="B101" s="18" t="s">
        <v>705</v>
      </c>
      <c r="C101" s="19" t="s">
        <v>1048</v>
      </c>
      <c r="D101" s="19" t="s">
        <v>978</v>
      </c>
    </row>
    <row r="102" spans="1:4" x14ac:dyDescent="0.3">
      <c r="A102" s="17" t="s">
        <v>1103</v>
      </c>
      <c r="B102" s="18" t="s">
        <v>705</v>
      </c>
      <c r="C102" s="19" t="s">
        <v>1005</v>
      </c>
      <c r="D102" s="19" t="s">
        <v>978</v>
      </c>
    </row>
    <row r="103" spans="1:4" x14ac:dyDescent="0.3">
      <c r="A103" s="17" t="s">
        <v>1104</v>
      </c>
      <c r="B103" s="18" t="s">
        <v>705</v>
      </c>
      <c r="C103" s="19" t="s">
        <v>1007</v>
      </c>
      <c r="D103" s="19" t="s">
        <v>1008</v>
      </c>
    </row>
    <row r="104" spans="1:4" x14ac:dyDescent="0.3">
      <c r="A104" s="17" t="s">
        <v>1105</v>
      </c>
      <c r="B104" s="18" t="s">
        <v>705</v>
      </c>
      <c r="C104" s="19" t="s">
        <v>1010</v>
      </c>
      <c r="D104" s="19" t="s">
        <v>1008</v>
      </c>
    </row>
    <row r="105" spans="1:4" x14ac:dyDescent="0.3">
      <c r="A105" s="17" t="s">
        <v>1106</v>
      </c>
      <c r="B105" s="18" t="s">
        <v>705</v>
      </c>
      <c r="C105" s="19" t="s">
        <v>1012</v>
      </c>
      <c r="D105" s="19" t="s">
        <v>1008</v>
      </c>
    </row>
    <row r="106" spans="1:4" x14ac:dyDescent="0.3">
      <c r="A106" s="17" t="s">
        <v>1107</v>
      </c>
      <c r="B106" s="18" t="s">
        <v>705</v>
      </c>
      <c r="C106" s="19" t="s">
        <v>1014</v>
      </c>
      <c r="D106" s="19" t="s">
        <v>1008</v>
      </c>
    </row>
    <row r="107" spans="1:4" x14ac:dyDescent="0.3">
      <c r="A107" s="17" t="s">
        <v>1108</v>
      </c>
      <c r="B107" s="18" t="s">
        <v>705</v>
      </c>
      <c r="C107" s="19" t="s">
        <v>1016</v>
      </c>
      <c r="D107" s="19" t="s">
        <v>1008</v>
      </c>
    </row>
    <row r="108" spans="1:4" x14ac:dyDescent="0.3">
      <c r="A108" s="17" t="s">
        <v>1109</v>
      </c>
      <c r="B108" s="18" t="s">
        <v>705</v>
      </c>
      <c r="C108" s="19" t="s">
        <v>1018</v>
      </c>
      <c r="D108" s="19" t="s">
        <v>1008</v>
      </c>
    </row>
    <row r="109" spans="1:4" x14ac:dyDescent="0.3">
      <c r="A109" s="17" t="s">
        <v>1110</v>
      </c>
      <c r="B109" s="18" t="s">
        <v>705</v>
      </c>
      <c r="C109" s="19" t="s">
        <v>1020</v>
      </c>
      <c r="D109" s="19" t="s">
        <v>978</v>
      </c>
    </row>
    <row r="110" spans="1:4" x14ac:dyDescent="0.3">
      <c r="A110" s="17" t="s">
        <v>1111</v>
      </c>
      <c r="B110" s="18" t="s">
        <v>705</v>
      </c>
      <c r="C110" s="19" t="s">
        <v>1022</v>
      </c>
      <c r="D110" s="19" t="s">
        <v>978</v>
      </c>
    </row>
    <row r="111" spans="1:4" x14ac:dyDescent="0.3">
      <c r="A111" s="20" t="s">
        <v>1112</v>
      </c>
      <c r="B111" s="21" t="s">
        <v>705</v>
      </c>
      <c r="C111" s="22" t="s">
        <v>1024</v>
      </c>
      <c r="D111" s="19" t="s">
        <v>1025</v>
      </c>
    </row>
    <row r="113" spans="1:4" ht="52.8" x14ac:dyDescent="0.3">
      <c r="A113" s="1" t="s">
        <v>0</v>
      </c>
      <c r="B113" s="2" t="s">
        <v>970</v>
      </c>
      <c r="C113" s="3" t="s">
        <v>971</v>
      </c>
      <c r="D113" s="3" t="s">
        <v>972</v>
      </c>
    </row>
    <row r="114" spans="1:4" x14ac:dyDescent="0.3">
      <c r="A114" s="17" t="s">
        <v>1114</v>
      </c>
      <c r="B114" s="18" t="s">
        <v>778</v>
      </c>
      <c r="C114" s="19" t="s">
        <v>974</v>
      </c>
      <c r="D114" s="19" t="s">
        <v>975</v>
      </c>
    </row>
    <row r="115" spans="1:4" x14ac:dyDescent="0.3">
      <c r="A115" s="17" t="s">
        <v>1115</v>
      </c>
      <c r="B115" s="18" t="s">
        <v>778</v>
      </c>
      <c r="C115" s="19" t="s">
        <v>977</v>
      </c>
      <c r="D115" s="19" t="s">
        <v>978</v>
      </c>
    </row>
    <row r="116" spans="1:4" x14ac:dyDescent="0.3">
      <c r="A116" s="17" t="s">
        <v>1116</v>
      </c>
      <c r="B116" s="18" t="s">
        <v>778</v>
      </c>
      <c r="C116" s="19" t="s">
        <v>980</v>
      </c>
      <c r="D116" s="19" t="s">
        <v>978</v>
      </c>
    </row>
    <row r="117" spans="1:4" x14ac:dyDescent="0.3">
      <c r="A117" s="17" t="s">
        <v>1117</v>
      </c>
      <c r="B117" s="18" t="s">
        <v>778</v>
      </c>
      <c r="C117" s="19" t="s">
        <v>982</v>
      </c>
      <c r="D117" s="19" t="s">
        <v>978</v>
      </c>
    </row>
    <row r="118" spans="1:4" x14ac:dyDescent="0.3">
      <c r="A118" s="17" t="s">
        <v>1118</v>
      </c>
      <c r="B118" s="18" t="s">
        <v>778</v>
      </c>
      <c r="C118" s="19" t="s">
        <v>984</v>
      </c>
      <c r="D118" s="19" t="s">
        <v>978</v>
      </c>
    </row>
    <row r="119" spans="1:4" x14ac:dyDescent="0.3">
      <c r="A119" s="17" t="s">
        <v>1119</v>
      </c>
      <c r="B119" s="18" t="s">
        <v>778</v>
      </c>
      <c r="C119" s="19" t="s">
        <v>986</v>
      </c>
      <c r="D119" s="19" t="s">
        <v>978</v>
      </c>
    </row>
    <row r="120" spans="1:4" x14ac:dyDescent="0.3">
      <c r="A120" s="17" t="s">
        <v>1120</v>
      </c>
      <c r="B120" s="18" t="s">
        <v>778</v>
      </c>
      <c r="C120" s="19" t="s">
        <v>988</v>
      </c>
      <c r="D120" s="19" t="s">
        <v>978</v>
      </c>
    </row>
    <row r="121" spans="1:4" x14ac:dyDescent="0.3">
      <c r="A121" s="17" t="s">
        <v>1121</v>
      </c>
      <c r="B121" s="18" t="s">
        <v>778</v>
      </c>
      <c r="C121" s="19" t="s">
        <v>990</v>
      </c>
      <c r="D121" s="19" t="s">
        <v>978</v>
      </c>
    </row>
    <row r="122" spans="1:4" x14ac:dyDescent="0.3">
      <c r="A122" s="17" t="s">
        <v>1122</v>
      </c>
      <c r="B122" s="18" t="s">
        <v>778</v>
      </c>
      <c r="C122" s="19" t="s">
        <v>992</v>
      </c>
      <c r="D122" s="19" t="s">
        <v>975</v>
      </c>
    </row>
    <row r="123" spans="1:4" x14ac:dyDescent="0.3">
      <c r="A123" s="17" t="s">
        <v>1123</v>
      </c>
      <c r="B123" s="18" t="s">
        <v>778</v>
      </c>
      <c r="C123" s="19" t="s">
        <v>994</v>
      </c>
      <c r="D123" s="19" t="s">
        <v>995</v>
      </c>
    </row>
    <row r="124" spans="1:4" x14ac:dyDescent="0.3">
      <c r="A124" s="17" t="s">
        <v>1124</v>
      </c>
      <c r="B124" s="18" t="s">
        <v>778</v>
      </c>
      <c r="C124" s="19" t="s">
        <v>997</v>
      </c>
      <c r="D124" s="19" t="s">
        <v>978</v>
      </c>
    </row>
    <row r="125" spans="1:4" x14ac:dyDescent="0.3">
      <c r="A125" s="17" t="s">
        <v>1125</v>
      </c>
      <c r="B125" s="18" t="s">
        <v>778</v>
      </c>
      <c r="C125" s="19" t="s">
        <v>999</v>
      </c>
      <c r="D125" s="19" t="s">
        <v>978</v>
      </c>
    </row>
    <row r="126" spans="1:4" x14ac:dyDescent="0.3">
      <c r="A126" s="17" t="s">
        <v>1126</v>
      </c>
      <c r="B126" s="18" t="s">
        <v>778</v>
      </c>
      <c r="C126" s="19" t="s">
        <v>1001</v>
      </c>
      <c r="D126" s="19" t="s">
        <v>978</v>
      </c>
    </row>
    <row r="127" spans="1:4" x14ac:dyDescent="0.3">
      <c r="A127" s="17" t="s">
        <v>1127</v>
      </c>
      <c r="B127" s="18" t="s">
        <v>778</v>
      </c>
      <c r="C127" s="19" t="s">
        <v>1003</v>
      </c>
      <c r="D127" s="19" t="s">
        <v>978</v>
      </c>
    </row>
    <row r="128" spans="1:4" x14ac:dyDescent="0.3">
      <c r="A128" s="17" t="s">
        <v>1128</v>
      </c>
      <c r="B128" s="18" t="s">
        <v>778</v>
      </c>
      <c r="C128" s="19" t="s">
        <v>1005</v>
      </c>
      <c r="D128" s="19" t="s">
        <v>978</v>
      </c>
    </row>
    <row r="129" spans="1:4" x14ac:dyDescent="0.3">
      <c r="A129" s="17" t="s">
        <v>1129</v>
      </c>
      <c r="B129" s="18" t="s">
        <v>778</v>
      </c>
      <c r="C129" s="19" t="s">
        <v>1007</v>
      </c>
      <c r="D129" s="19" t="s">
        <v>1008</v>
      </c>
    </row>
    <row r="130" spans="1:4" x14ac:dyDescent="0.3">
      <c r="A130" s="17" t="s">
        <v>1130</v>
      </c>
      <c r="B130" s="18" t="s">
        <v>778</v>
      </c>
      <c r="C130" s="19" t="s">
        <v>1010</v>
      </c>
      <c r="D130" s="19" t="s">
        <v>1008</v>
      </c>
    </row>
    <row r="131" spans="1:4" x14ac:dyDescent="0.3">
      <c r="A131" s="17" t="s">
        <v>1131</v>
      </c>
      <c r="B131" s="18" t="s">
        <v>778</v>
      </c>
      <c r="C131" s="19" t="s">
        <v>1012</v>
      </c>
      <c r="D131" s="19" t="s">
        <v>1008</v>
      </c>
    </row>
    <row r="132" spans="1:4" x14ac:dyDescent="0.3">
      <c r="A132" s="17" t="s">
        <v>1132</v>
      </c>
      <c r="B132" s="18" t="s">
        <v>778</v>
      </c>
      <c r="C132" s="19" t="s">
        <v>1014</v>
      </c>
      <c r="D132" s="19" t="s">
        <v>1008</v>
      </c>
    </row>
    <row r="133" spans="1:4" x14ac:dyDescent="0.3">
      <c r="A133" s="17" t="s">
        <v>1133</v>
      </c>
      <c r="B133" s="18" t="s">
        <v>778</v>
      </c>
      <c r="C133" s="19" t="s">
        <v>1016</v>
      </c>
      <c r="D133" s="19" t="s">
        <v>1008</v>
      </c>
    </row>
    <row r="134" spans="1:4" x14ac:dyDescent="0.3">
      <c r="A134" s="17" t="s">
        <v>1134</v>
      </c>
      <c r="B134" s="18" t="s">
        <v>778</v>
      </c>
      <c r="C134" s="19" t="s">
        <v>1018</v>
      </c>
      <c r="D134" s="19" t="s">
        <v>1008</v>
      </c>
    </row>
    <row r="135" spans="1:4" x14ac:dyDescent="0.3">
      <c r="A135" s="17" t="s">
        <v>1135</v>
      </c>
      <c r="B135" s="18" t="s">
        <v>778</v>
      </c>
      <c r="C135" s="19" t="s">
        <v>1020</v>
      </c>
      <c r="D135" s="19" t="s">
        <v>978</v>
      </c>
    </row>
    <row r="136" spans="1:4" x14ac:dyDescent="0.3">
      <c r="A136" s="17" t="s">
        <v>1136</v>
      </c>
      <c r="B136" s="18" t="s">
        <v>778</v>
      </c>
      <c r="C136" s="19" t="s">
        <v>1022</v>
      </c>
      <c r="D136" s="19" t="s">
        <v>978</v>
      </c>
    </row>
    <row r="137" spans="1:4" x14ac:dyDescent="0.3">
      <c r="A137" s="20" t="s">
        <v>1137</v>
      </c>
      <c r="B137" s="21" t="s">
        <v>778</v>
      </c>
      <c r="C137" s="22" t="s">
        <v>1024</v>
      </c>
      <c r="D137" s="19" t="s">
        <v>1025</v>
      </c>
    </row>
    <row r="139" spans="1:4" ht="52.8" x14ac:dyDescent="0.3">
      <c r="A139" s="1" t="s">
        <v>0</v>
      </c>
      <c r="B139" s="2" t="s">
        <v>970</v>
      </c>
      <c r="C139" s="3" t="s">
        <v>971</v>
      </c>
      <c r="D139" s="3" t="s">
        <v>972</v>
      </c>
    </row>
    <row r="140" spans="1:4" x14ac:dyDescent="0.3">
      <c r="A140" s="17" t="s">
        <v>1139</v>
      </c>
      <c r="B140" s="18" t="s">
        <v>781</v>
      </c>
      <c r="C140" s="19" t="s">
        <v>974</v>
      </c>
      <c r="D140" s="19" t="s">
        <v>975</v>
      </c>
    </row>
    <row r="141" spans="1:4" x14ac:dyDescent="0.3">
      <c r="A141" s="17" t="s">
        <v>1140</v>
      </c>
      <c r="B141" s="18" t="s">
        <v>781</v>
      </c>
      <c r="C141" s="19" t="s">
        <v>977</v>
      </c>
      <c r="D141" s="19" t="s">
        <v>978</v>
      </c>
    </row>
    <row r="142" spans="1:4" x14ac:dyDescent="0.3">
      <c r="A142" s="17" t="s">
        <v>1141</v>
      </c>
      <c r="B142" s="18" t="s">
        <v>781</v>
      </c>
      <c r="C142" s="19" t="s">
        <v>980</v>
      </c>
      <c r="D142" s="19" t="s">
        <v>978</v>
      </c>
    </row>
    <row r="143" spans="1:4" x14ac:dyDescent="0.3">
      <c r="A143" s="17" t="s">
        <v>1142</v>
      </c>
      <c r="B143" s="18" t="s">
        <v>781</v>
      </c>
      <c r="C143" s="19" t="s">
        <v>982</v>
      </c>
      <c r="D143" s="19" t="s">
        <v>978</v>
      </c>
    </row>
    <row r="144" spans="1:4" x14ac:dyDescent="0.3">
      <c r="A144" s="17" t="s">
        <v>1143</v>
      </c>
      <c r="B144" s="18" t="s">
        <v>781</v>
      </c>
      <c r="C144" s="19" t="s">
        <v>984</v>
      </c>
      <c r="D144" s="19" t="s">
        <v>978</v>
      </c>
    </row>
    <row r="145" spans="1:4" x14ac:dyDescent="0.3">
      <c r="A145" s="17" t="s">
        <v>1144</v>
      </c>
      <c r="B145" s="18" t="s">
        <v>781</v>
      </c>
      <c r="C145" s="19" t="s">
        <v>986</v>
      </c>
      <c r="D145" s="19" t="s">
        <v>978</v>
      </c>
    </row>
    <row r="146" spans="1:4" x14ac:dyDescent="0.3">
      <c r="A146" s="17" t="s">
        <v>1145</v>
      </c>
      <c r="B146" s="18" t="s">
        <v>781</v>
      </c>
      <c r="C146" s="19" t="s">
        <v>988</v>
      </c>
      <c r="D146" s="19" t="s">
        <v>978</v>
      </c>
    </row>
    <row r="147" spans="1:4" x14ac:dyDescent="0.3">
      <c r="A147" s="17" t="s">
        <v>1146</v>
      </c>
      <c r="B147" s="18" t="s">
        <v>781</v>
      </c>
      <c r="C147" s="19" t="s">
        <v>990</v>
      </c>
      <c r="D147" s="19" t="s">
        <v>978</v>
      </c>
    </row>
    <row r="148" spans="1:4" x14ac:dyDescent="0.3">
      <c r="A148" s="17" t="s">
        <v>1147</v>
      </c>
      <c r="B148" s="18" t="s">
        <v>781</v>
      </c>
      <c r="C148" s="19" t="s">
        <v>992</v>
      </c>
      <c r="D148" s="19" t="s">
        <v>975</v>
      </c>
    </row>
    <row r="149" spans="1:4" x14ac:dyDescent="0.3">
      <c r="A149" s="17" t="s">
        <v>1148</v>
      </c>
      <c r="B149" s="18" t="s">
        <v>781</v>
      </c>
      <c r="C149" s="19" t="s">
        <v>994</v>
      </c>
      <c r="D149" s="19" t="s">
        <v>995</v>
      </c>
    </row>
    <row r="150" spans="1:4" x14ac:dyDescent="0.3">
      <c r="A150" s="17" t="s">
        <v>1149</v>
      </c>
      <c r="B150" s="18" t="s">
        <v>781</v>
      </c>
      <c r="C150" s="19" t="s">
        <v>997</v>
      </c>
      <c r="D150" s="19" t="s">
        <v>978</v>
      </c>
    </row>
    <row r="151" spans="1:4" x14ac:dyDescent="0.3">
      <c r="A151" s="17" t="s">
        <v>1150</v>
      </c>
      <c r="B151" s="18" t="s">
        <v>781</v>
      </c>
      <c r="C151" s="19" t="s">
        <v>999</v>
      </c>
      <c r="D151" s="19" t="s">
        <v>978</v>
      </c>
    </row>
    <row r="152" spans="1:4" x14ac:dyDescent="0.3">
      <c r="A152" s="17" t="s">
        <v>1151</v>
      </c>
      <c r="B152" s="18" t="s">
        <v>781</v>
      </c>
      <c r="C152" s="19" t="s">
        <v>1001</v>
      </c>
      <c r="D152" s="19" t="s">
        <v>978</v>
      </c>
    </row>
    <row r="153" spans="1:4" x14ac:dyDescent="0.3">
      <c r="A153" s="17" t="s">
        <v>1152</v>
      </c>
      <c r="B153" s="18" t="s">
        <v>781</v>
      </c>
      <c r="C153" s="19" t="s">
        <v>1003</v>
      </c>
      <c r="D153" s="19" t="s">
        <v>978</v>
      </c>
    </row>
    <row r="154" spans="1:4" x14ac:dyDescent="0.3">
      <c r="A154" s="17" t="s">
        <v>1153</v>
      </c>
      <c r="B154" s="18" t="s">
        <v>781</v>
      </c>
      <c r="C154" s="19" t="s">
        <v>1042</v>
      </c>
      <c r="D154" s="19" t="s">
        <v>975</v>
      </c>
    </row>
    <row r="155" spans="1:4" x14ac:dyDescent="0.3">
      <c r="A155" s="17" t="s">
        <v>1154</v>
      </c>
      <c r="B155" s="18" t="s">
        <v>781</v>
      </c>
      <c r="C155" s="19" t="s">
        <v>1044</v>
      </c>
      <c r="D155" s="19" t="s">
        <v>978</v>
      </c>
    </row>
    <row r="156" spans="1:4" x14ac:dyDescent="0.3">
      <c r="A156" s="17" t="s">
        <v>1155</v>
      </c>
      <c r="B156" s="18" t="s">
        <v>781</v>
      </c>
      <c r="C156" s="19" t="s">
        <v>1046</v>
      </c>
      <c r="D156" s="19" t="s">
        <v>975</v>
      </c>
    </row>
    <row r="157" spans="1:4" x14ac:dyDescent="0.3">
      <c r="A157" s="17" t="s">
        <v>1156</v>
      </c>
      <c r="B157" s="18" t="s">
        <v>781</v>
      </c>
      <c r="C157" s="19" t="s">
        <v>1048</v>
      </c>
      <c r="D157" s="19" t="s">
        <v>978</v>
      </c>
    </row>
    <row r="158" spans="1:4" x14ac:dyDescent="0.3">
      <c r="A158" s="17" t="s">
        <v>1157</v>
      </c>
      <c r="B158" s="18" t="s">
        <v>781</v>
      </c>
      <c r="C158" s="19" t="s">
        <v>1005</v>
      </c>
      <c r="D158" s="19" t="s">
        <v>978</v>
      </c>
    </row>
    <row r="159" spans="1:4" x14ac:dyDescent="0.3">
      <c r="A159" s="17" t="s">
        <v>1158</v>
      </c>
      <c r="B159" s="18" t="s">
        <v>781</v>
      </c>
      <c r="C159" s="19" t="s">
        <v>1007</v>
      </c>
      <c r="D159" s="19" t="s">
        <v>1008</v>
      </c>
    </row>
    <row r="160" spans="1:4" x14ac:dyDescent="0.3">
      <c r="A160" s="17" t="s">
        <v>1159</v>
      </c>
      <c r="B160" s="18" t="s">
        <v>781</v>
      </c>
      <c r="C160" s="19" t="s">
        <v>1010</v>
      </c>
      <c r="D160" s="19" t="s">
        <v>1008</v>
      </c>
    </row>
    <row r="161" spans="1:4" x14ac:dyDescent="0.3">
      <c r="A161" s="17" t="s">
        <v>1160</v>
      </c>
      <c r="B161" s="18" t="s">
        <v>781</v>
      </c>
      <c r="C161" s="19" t="s">
        <v>1012</v>
      </c>
      <c r="D161" s="19" t="s">
        <v>1008</v>
      </c>
    </row>
    <row r="162" spans="1:4" x14ac:dyDescent="0.3">
      <c r="A162" s="17" t="s">
        <v>1161</v>
      </c>
      <c r="B162" s="18" t="s">
        <v>781</v>
      </c>
      <c r="C162" s="19" t="s">
        <v>1014</v>
      </c>
      <c r="D162" s="19" t="s">
        <v>1008</v>
      </c>
    </row>
    <row r="163" spans="1:4" x14ac:dyDescent="0.3">
      <c r="A163" s="17" t="s">
        <v>1162</v>
      </c>
      <c r="B163" s="18" t="s">
        <v>781</v>
      </c>
      <c r="C163" s="19" t="s">
        <v>1016</v>
      </c>
      <c r="D163" s="19" t="s">
        <v>1008</v>
      </c>
    </row>
    <row r="164" spans="1:4" x14ac:dyDescent="0.3">
      <c r="A164" s="17" t="s">
        <v>1163</v>
      </c>
      <c r="B164" s="18" t="s">
        <v>781</v>
      </c>
      <c r="C164" s="19" t="s">
        <v>1018</v>
      </c>
      <c r="D164" s="19" t="s">
        <v>1008</v>
      </c>
    </row>
    <row r="165" spans="1:4" x14ac:dyDescent="0.3">
      <c r="A165" s="17" t="s">
        <v>1164</v>
      </c>
      <c r="B165" s="18" t="s">
        <v>781</v>
      </c>
      <c r="C165" s="19" t="s">
        <v>1020</v>
      </c>
      <c r="D165" s="19" t="s">
        <v>978</v>
      </c>
    </row>
    <row r="166" spans="1:4" x14ac:dyDescent="0.3">
      <c r="A166" s="17" t="s">
        <v>1165</v>
      </c>
      <c r="B166" s="18" t="s">
        <v>781</v>
      </c>
      <c r="C166" s="19" t="s">
        <v>1022</v>
      </c>
      <c r="D166" s="19" t="s">
        <v>978</v>
      </c>
    </row>
    <row r="167" spans="1:4" x14ac:dyDescent="0.3">
      <c r="A167" s="20" t="s">
        <v>1166</v>
      </c>
      <c r="B167" s="21" t="s">
        <v>781</v>
      </c>
      <c r="C167" s="22" t="s">
        <v>1024</v>
      </c>
      <c r="D167" s="19" t="s">
        <v>1025</v>
      </c>
    </row>
    <row r="169" spans="1:4" ht="52.8" x14ac:dyDescent="0.3">
      <c r="A169" s="1" t="s">
        <v>0</v>
      </c>
      <c r="B169" s="2" t="s">
        <v>970</v>
      </c>
      <c r="C169" s="3" t="s">
        <v>971</v>
      </c>
      <c r="D169" s="3" t="s">
        <v>972</v>
      </c>
    </row>
    <row r="170" spans="1:4" x14ac:dyDescent="0.3">
      <c r="A170" s="17" t="s">
        <v>1168</v>
      </c>
      <c r="B170" s="18" t="s">
        <v>790</v>
      </c>
      <c r="C170" s="19" t="s">
        <v>974</v>
      </c>
      <c r="D170" s="19" t="s">
        <v>975</v>
      </c>
    </row>
    <row r="171" spans="1:4" x14ac:dyDescent="0.3">
      <c r="A171" s="17" t="s">
        <v>1169</v>
      </c>
      <c r="B171" s="18" t="s">
        <v>790</v>
      </c>
      <c r="C171" s="19" t="s">
        <v>977</v>
      </c>
      <c r="D171" s="19" t="s">
        <v>978</v>
      </c>
    </row>
    <row r="172" spans="1:4" x14ac:dyDescent="0.3">
      <c r="A172" s="17" t="s">
        <v>1170</v>
      </c>
      <c r="B172" s="18" t="s">
        <v>790</v>
      </c>
      <c r="C172" s="19" t="s">
        <v>980</v>
      </c>
      <c r="D172" s="19" t="s">
        <v>978</v>
      </c>
    </row>
    <row r="173" spans="1:4" x14ac:dyDescent="0.3">
      <c r="A173" s="17" t="s">
        <v>1171</v>
      </c>
      <c r="B173" s="18" t="s">
        <v>790</v>
      </c>
      <c r="C173" s="19" t="s">
        <v>982</v>
      </c>
      <c r="D173" s="19" t="s">
        <v>978</v>
      </c>
    </row>
    <row r="174" spans="1:4" x14ac:dyDescent="0.3">
      <c r="A174" s="17" t="s">
        <v>1172</v>
      </c>
      <c r="B174" s="18" t="s">
        <v>790</v>
      </c>
      <c r="C174" s="19" t="s">
        <v>984</v>
      </c>
      <c r="D174" s="19" t="s">
        <v>978</v>
      </c>
    </row>
    <row r="175" spans="1:4" x14ac:dyDescent="0.3">
      <c r="A175" s="17" t="s">
        <v>1173</v>
      </c>
      <c r="B175" s="18" t="s">
        <v>790</v>
      </c>
      <c r="C175" s="19" t="s">
        <v>986</v>
      </c>
      <c r="D175" s="19" t="s">
        <v>978</v>
      </c>
    </row>
    <row r="176" spans="1:4" x14ac:dyDescent="0.3">
      <c r="A176" s="17" t="s">
        <v>1174</v>
      </c>
      <c r="B176" s="18" t="s">
        <v>790</v>
      </c>
      <c r="C176" s="19" t="s">
        <v>988</v>
      </c>
      <c r="D176" s="19" t="s">
        <v>978</v>
      </c>
    </row>
    <row r="177" spans="1:4" x14ac:dyDescent="0.3">
      <c r="A177" s="17" t="s">
        <v>1175</v>
      </c>
      <c r="B177" s="18" t="s">
        <v>790</v>
      </c>
      <c r="C177" s="19" t="s">
        <v>990</v>
      </c>
      <c r="D177" s="19" t="s">
        <v>978</v>
      </c>
    </row>
    <row r="178" spans="1:4" x14ac:dyDescent="0.3">
      <c r="A178" s="17" t="s">
        <v>1176</v>
      </c>
      <c r="B178" s="18" t="s">
        <v>790</v>
      </c>
      <c r="C178" s="19" t="s">
        <v>992</v>
      </c>
      <c r="D178" s="19" t="s">
        <v>975</v>
      </c>
    </row>
    <row r="179" spans="1:4" x14ac:dyDescent="0.3">
      <c r="A179" s="17" t="s">
        <v>1177</v>
      </c>
      <c r="B179" s="18" t="s">
        <v>790</v>
      </c>
      <c r="C179" s="19" t="s">
        <v>994</v>
      </c>
      <c r="D179" s="19" t="s">
        <v>995</v>
      </c>
    </row>
    <row r="180" spans="1:4" x14ac:dyDescent="0.3">
      <c r="A180" s="17" t="s">
        <v>1178</v>
      </c>
      <c r="B180" s="18" t="s">
        <v>790</v>
      </c>
      <c r="C180" s="19" t="s">
        <v>997</v>
      </c>
      <c r="D180" s="19" t="s">
        <v>978</v>
      </c>
    </row>
    <row r="181" spans="1:4" x14ac:dyDescent="0.3">
      <c r="A181" s="17" t="s">
        <v>1179</v>
      </c>
      <c r="B181" s="18" t="s">
        <v>790</v>
      </c>
      <c r="C181" s="19" t="s">
        <v>999</v>
      </c>
      <c r="D181" s="19" t="s">
        <v>978</v>
      </c>
    </row>
    <row r="182" spans="1:4" x14ac:dyDescent="0.3">
      <c r="A182" s="17" t="s">
        <v>1180</v>
      </c>
      <c r="B182" s="18" t="s">
        <v>790</v>
      </c>
      <c r="C182" s="19" t="s">
        <v>1001</v>
      </c>
      <c r="D182" s="19" t="s">
        <v>978</v>
      </c>
    </row>
    <row r="183" spans="1:4" x14ac:dyDescent="0.3">
      <c r="A183" s="17" t="s">
        <v>1181</v>
      </c>
      <c r="B183" s="18" t="s">
        <v>790</v>
      </c>
      <c r="C183" s="19" t="s">
        <v>1003</v>
      </c>
      <c r="D183" s="19" t="s">
        <v>978</v>
      </c>
    </row>
    <row r="184" spans="1:4" x14ac:dyDescent="0.3">
      <c r="A184" s="17" t="s">
        <v>1182</v>
      </c>
      <c r="B184" s="18" t="s">
        <v>790</v>
      </c>
      <c r="C184" s="19" t="s">
        <v>1005</v>
      </c>
      <c r="D184" s="19" t="s">
        <v>978</v>
      </c>
    </row>
    <row r="185" spans="1:4" x14ac:dyDescent="0.3">
      <c r="A185" s="17" t="s">
        <v>1183</v>
      </c>
      <c r="B185" s="18" t="s">
        <v>790</v>
      </c>
      <c r="C185" s="19" t="s">
        <v>1007</v>
      </c>
      <c r="D185" s="19" t="s">
        <v>1008</v>
      </c>
    </row>
    <row r="186" spans="1:4" x14ac:dyDescent="0.3">
      <c r="A186" s="17" t="s">
        <v>1184</v>
      </c>
      <c r="B186" s="18" t="s">
        <v>790</v>
      </c>
      <c r="C186" s="19" t="s">
        <v>1010</v>
      </c>
      <c r="D186" s="19" t="s">
        <v>1008</v>
      </c>
    </row>
    <row r="187" spans="1:4" x14ac:dyDescent="0.3">
      <c r="A187" s="17" t="s">
        <v>1185</v>
      </c>
      <c r="B187" s="18" t="s">
        <v>790</v>
      </c>
      <c r="C187" s="19" t="s">
        <v>1012</v>
      </c>
      <c r="D187" s="19" t="s">
        <v>1008</v>
      </c>
    </row>
    <row r="188" spans="1:4" x14ac:dyDescent="0.3">
      <c r="A188" s="17" t="s">
        <v>1186</v>
      </c>
      <c r="B188" s="18" t="s">
        <v>790</v>
      </c>
      <c r="C188" s="19" t="s">
        <v>1014</v>
      </c>
      <c r="D188" s="19" t="s">
        <v>1008</v>
      </c>
    </row>
    <row r="189" spans="1:4" x14ac:dyDescent="0.3">
      <c r="A189" s="17" t="s">
        <v>1187</v>
      </c>
      <c r="B189" s="18" t="s">
        <v>790</v>
      </c>
      <c r="C189" s="19" t="s">
        <v>1016</v>
      </c>
      <c r="D189" s="19" t="s">
        <v>1008</v>
      </c>
    </row>
    <row r="190" spans="1:4" x14ac:dyDescent="0.3">
      <c r="A190" s="17" t="s">
        <v>1188</v>
      </c>
      <c r="B190" s="18" t="s">
        <v>790</v>
      </c>
      <c r="C190" s="19" t="s">
        <v>1018</v>
      </c>
      <c r="D190" s="19" t="s">
        <v>1008</v>
      </c>
    </row>
    <row r="191" spans="1:4" x14ac:dyDescent="0.3">
      <c r="A191" s="17" t="s">
        <v>1189</v>
      </c>
      <c r="B191" s="18" t="s">
        <v>790</v>
      </c>
      <c r="C191" s="19" t="s">
        <v>1020</v>
      </c>
      <c r="D191" s="19" t="s">
        <v>978</v>
      </c>
    </row>
    <row r="192" spans="1:4" x14ac:dyDescent="0.3">
      <c r="A192" s="17" t="s">
        <v>1190</v>
      </c>
      <c r="B192" s="18" t="s">
        <v>790</v>
      </c>
      <c r="C192" s="19" t="s">
        <v>1022</v>
      </c>
      <c r="D192" s="19" t="s">
        <v>978</v>
      </c>
    </row>
    <row r="193" spans="1:4" x14ac:dyDescent="0.3">
      <c r="A193" s="20" t="s">
        <v>1191</v>
      </c>
      <c r="B193" s="21" t="s">
        <v>790</v>
      </c>
      <c r="C193" s="22" t="s">
        <v>1024</v>
      </c>
      <c r="D193" s="19" t="s">
        <v>1025</v>
      </c>
    </row>
    <row r="195" spans="1:4" ht="52.8" x14ac:dyDescent="0.3">
      <c r="A195" s="1" t="s">
        <v>0</v>
      </c>
      <c r="B195" s="2" t="s">
        <v>970</v>
      </c>
      <c r="C195" s="3" t="s">
        <v>971</v>
      </c>
      <c r="D195" s="3" t="s">
        <v>972</v>
      </c>
    </row>
    <row r="196" spans="1:4" x14ac:dyDescent="0.3">
      <c r="A196" s="17" t="s">
        <v>1193</v>
      </c>
      <c r="B196" s="18" t="s">
        <v>799</v>
      </c>
      <c r="C196" s="19" t="s">
        <v>974</v>
      </c>
      <c r="D196" s="19" t="s">
        <v>975</v>
      </c>
    </row>
    <row r="197" spans="1:4" x14ac:dyDescent="0.3">
      <c r="A197" s="17" t="s">
        <v>1194</v>
      </c>
      <c r="B197" s="18" t="s">
        <v>799</v>
      </c>
      <c r="C197" s="19" t="s">
        <v>977</v>
      </c>
      <c r="D197" s="19" t="s">
        <v>978</v>
      </c>
    </row>
    <row r="198" spans="1:4" x14ac:dyDescent="0.3">
      <c r="A198" s="17" t="s">
        <v>1195</v>
      </c>
      <c r="B198" s="18" t="s">
        <v>799</v>
      </c>
      <c r="C198" s="19" t="s">
        <v>980</v>
      </c>
      <c r="D198" s="19" t="s">
        <v>978</v>
      </c>
    </row>
    <row r="199" spans="1:4" x14ac:dyDescent="0.3">
      <c r="A199" s="17" t="s">
        <v>1196</v>
      </c>
      <c r="B199" s="18" t="s">
        <v>799</v>
      </c>
      <c r="C199" s="19" t="s">
        <v>982</v>
      </c>
      <c r="D199" s="19" t="s">
        <v>978</v>
      </c>
    </row>
    <row r="200" spans="1:4" x14ac:dyDescent="0.3">
      <c r="A200" s="17" t="s">
        <v>1197</v>
      </c>
      <c r="B200" s="18" t="s">
        <v>799</v>
      </c>
      <c r="C200" s="19" t="s">
        <v>984</v>
      </c>
      <c r="D200" s="19" t="s">
        <v>978</v>
      </c>
    </row>
    <row r="201" spans="1:4" x14ac:dyDescent="0.3">
      <c r="A201" s="17" t="s">
        <v>1198</v>
      </c>
      <c r="B201" s="18" t="s">
        <v>799</v>
      </c>
      <c r="C201" s="19" t="s">
        <v>986</v>
      </c>
      <c r="D201" s="19" t="s">
        <v>978</v>
      </c>
    </row>
    <row r="202" spans="1:4" x14ac:dyDescent="0.3">
      <c r="A202" s="17" t="s">
        <v>1199</v>
      </c>
      <c r="B202" s="18" t="s">
        <v>799</v>
      </c>
      <c r="C202" s="19" t="s">
        <v>988</v>
      </c>
      <c r="D202" s="19" t="s">
        <v>978</v>
      </c>
    </row>
    <row r="203" spans="1:4" x14ac:dyDescent="0.3">
      <c r="A203" s="17" t="s">
        <v>1200</v>
      </c>
      <c r="B203" s="18" t="s">
        <v>799</v>
      </c>
      <c r="C203" s="19" t="s">
        <v>990</v>
      </c>
      <c r="D203" s="19" t="s">
        <v>978</v>
      </c>
    </row>
    <row r="204" spans="1:4" x14ac:dyDescent="0.3">
      <c r="A204" s="17" t="s">
        <v>1201</v>
      </c>
      <c r="B204" s="18" t="s">
        <v>799</v>
      </c>
      <c r="C204" s="19" t="s">
        <v>992</v>
      </c>
      <c r="D204" s="19" t="s">
        <v>975</v>
      </c>
    </row>
    <row r="205" spans="1:4" x14ac:dyDescent="0.3">
      <c r="A205" s="17" t="s">
        <v>1202</v>
      </c>
      <c r="B205" s="18" t="s">
        <v>799</v>
      </c>
      <c r="C205" s="19" t="s">
        <v>994</v>
      </c>
      <c r="D205" s="19" t="s">
        <v>1203</v>
      </c>
    </row>
    <row r="206" spans="1:4" x14ac:dyDescent="0.3">
      <c r="A206" s="17" t="s">
        <v>1204</v>
      </c>
      <c r="B206" s="18" t="s">
        <v>799</v>
      </c>
      <c r="C206" s="19" t="s">
        <v>997</v>
      </c>
      <c r="D206" s="19" t="s">
        <v>978</v>
      </c>
    </row>
    <row r="207" spans="1:4" x14ac:dyDescent="0.3">
      <c r="A207" s="17" t="s">
        <v>1205</v>
      </c>
      <c r="B207" s="18" t="s">
        <v>799</v>
      </c>
      <c r="C207" s="19" t="s">
        <v>999</v>
      </c>
      <c r="D207" s="19" t="s">
        <v>978</v>
      </c>
    </row>
    <row r="208" spans="1:4" x14ac:dyDescent="0.3">
      <c r="A208" s="17" t="s">
        <v>1206</v>
      </c>
      <c r="B208" s="18" t="s">
        <v>799</v>
      </c>
      <c r="C208" s="19" t="s">
        <v>1001</v>
      </c>
      <c r="D208" s="19" t="s">
        <v>978</v>
      </c>
    </row>
    <row r="209" spans="1:4" x14ac:dyDescent="0.3">
      <c r="A209" s="17" t="s">
        <v>1207</v>
      </c>
      <c r="B209" s="18" t="s">
        <v>799</v>
      </c>
      <c r="C209" s="19" t="s">
        <v>1003</v>
      </c>
      <c r="D209" s="19" t="s">
        <v>978</v>
      </c>
    </row>
    <row r="210" spans="1:4" x14ac:dyDescent="0.3">
      <c r="A210" s="17" t="s">
        <v>1208</v>
      </c>
      <c r="B210" s="18" t="s">
        <v>799</v>
      </c>
      <c r="C210" s="19" t="s">
        <v>1042</v>
      </c>
      <c r="D210" s="19" t="s">
        <v>975</v>
      </c>
    </row>
    <row r="211" spans="1:4" x14ac:dyDescent="0.3">
      <c r="A211" s="17" t="s">
        <v>1209</v>
      </c>
      <c r="B211" s="18" t="s">
        <v>799</v>
      </c>
      <c r="C211" s="19" t="s">
        <v>1044</v>
      </c>
      <c r="D211" s="19" t="s">
        <v>978</v>
      </c>
    </row>
    <row r="212" spans="1:4" x14ac:dyDescent="0.3">
      <c r="A212" s="17" t="s">
        <v>1210</v>
      </c>
      <c r="B212" s="18" t="s">
        <v>799</v>
      </c>
      <c r="C212" s="19" t="s">
        <v>1046</v>
      </c>
      <c r="D212" s="19" t="s">
        <v>975</v>
      </c>
    </row>
    <row r="213" spans="1:4" x14ac:dyDescent="0.3">
      <c r="A213" s="17" t="s">
        <v>1211</v>
      </c>
      <c r="B213" s="18" t="s">
        <v>799</v>
      </c>
      <c r="C213" s="19" t="s">
        <v>1048</v>
      </c>
      <c r="D213" s="19" t="s">
        <v>978</v>
      </c>
    </row>
    <row r="214" spans="1:4" x14ac:dyDescent="0.3">
      <c r="A214" s="17" t="s">
        <v>1212</v>
      </c>
      <c r="B214" s="18" t="s">
        <v>799</v>
      </c>
      <c r="C214" s="19" t="s">
        <v>1005</v>
      </c>
      <c r="D214" s="19" t="s">
        <v>978</v>
      </c>
    </row>
    <row r="215" spans="1:4" x14ac:dyDescent="0.3">
      <c r="A215" s="17" t="s">
        <v>1213</v>
      </c>
      <c r="B215" s="18" t="s">
        <v>799</v>
      </c>
      <c r="C215" s="19" t="s">
        <v>1007</v>
      </c>
      <c r="D215" s="19" t="s">
        <v>1008</v>
      </c>
    </row>
    <row r="216" spans="1:4" x14ac:dyDescent="0.3">
      <c r="A216" s="17" t="s">
        <v>1214</v>
      </c>
      <c r="B216" s="18" t="s">
        <v>799</v>
      </c>
      <c r="C216" s="19" t="s">
        <v>1010</v>
      </c>
      <c r="D216" s="19" t="s">
        <v>1008</v>
      </c>
    </row>
    <row r="217" spans="1:4" x14ac:dyDescent="0.3">
      <c r="A217" s="17" t="s">
        <v>1215</v>
      </c>
      <c r="B217" s="18" t="s">
        <v>799</v>
      </c>
      <c r="C217" s="19" t="s">
        <v>1012</v>
      </c>
      <c r="D217" s="19" t="s">
        <v>1008</v>
      </c>
    </row>
    <row r="218" spans="1:4" x14ac:dyDescent="0.3">
      <c r="A218" s="17" t="s">
        <v>1216</v>
      </c>
      <c r="B218" s="18" t="s">
        <v>799</v>
      </c>
      <c r="C218" s="19" t="s">
        <v>1014</v>
      </c>
      <c r="D218" s="19" t="s">
        <v>1008</v>
      </c>
    </row>
    <row r="219" spans="1:4" x14ac:dyDescent="0.3">
      <c r="A219" s="17" t="s">
        <v>1217</v>
      </c>
      <c r="B219" s="18" t="s">
        <v>799</v>
      </c>
      <c r="C219" s="19" t="s">
        <v>1016</v>
      </c>
      <c r="D219" s="19" t="s">
        <v>1008</v>
      </c>
    </row>
    <row r="220" spans="1:4" x14ac:dyDescent="0.3">
      <c r="A220" s="17" t="s">
        <v>1218</v>
      </c>
      <c r="B220" s="18" t="s">
        <v>799</v>
      </c>
      <c r="C220" s="19" t="s">
        <v>1018</v>
      </c>
      <c r="D220" s="19" t="s">
        <v>1008</v>
      </c>
    </row>
    <row r="221" spans="1:4" x14ac:dyDescent="0.3">
      <c r="A221" s="17" t="s">
        <v>1219</v>
      </c>
      <c r="B221" s="18" t="s">
        <v>799</v>
      </c>
      <c r="C221" s="19" t="s">
        <v>1020</v>
      </c>
      <c r="D221" s="19" t="s">
        <v>978</v>
      </c>
    </row>
    <row r="222" spans="1:4" x14ac:dyDescent="0.3">
      <c r="A222" s="17" t="s">
        <v>1220</v>
      </c>
      <c r="B222" s="18" t="s">
        <v>799</v>
      </c>
      <c r="C222" s="19" t="s">
        <v>1022</v>
      </c>
      <c r="D222" s="19" t="s">
        <v>978</v>
      </c>
    </row>
    <row r="223" spans="1:4" x14ac:dyDescent="0.3">
      <c r="A223" s="20" t="s">
        <v>1221</v>
      </c>
      <c r="B223" s="21" t="s">
        <v>799</v>
      </c>
      <c r="C223" s="22" t="s">
        <v>1024</v>
      </c>
      <c r="D223" s="19" t="s">
        <v>1025</v>
      </c>
    </row>
    <row r="225" spans="1:4" ht="52.8" x14ac:dyDescent="0.3">
      <c r="A225" s="1" t="s">
        <v>0</v>
      </c>
      <c r="B225" s="2" t="s">
        <v>970</v>
      </c>
      <c r="C225" s="3" t="s">
        <v>971</v>
      </c>
      <c r="D225" s="3" t="s">
        <v>972</v>
      </c>
    </row>
    <row r="226" spans="1:4" x14ac:dyDescent="0.3">
      <c r="A226" s="20" t="s">
        <v>1223</v>
      </c>
      <c r="B226" s="21" t="s">
        <v>650</v>
      </c>
      <c r="C226" s="22" t="s">
        <v>977</v>
      </c>
      <c r="D226" s="22" t="s">
        <v>978</v>
      </c>
    </row>
    <row r="227" spans="1:4" x14ac:dyDescent="0.3">
      <c r="A227" s="20" t="s">
        <v>1224</v>
      </c>
      <c r="B227" s="21" t="s">
        <v>650</v>
      </c>
      <c r="C227" s="22" t="s">
        <v>982</v>
      </c>
      <c r="D227" s="22" t="s">
        <v>978</v>
      </c>
    </row>
    <row r="228" spans="1:4" x14ac:dyDescent="0.3">
      <c r="A228" s="20" t="s">
        <v>1225</v>
      </c>
      <c r="B228" s="21" t="s">
        <v>650</v>
      </c>
      <c r="C228" s="22" t="s">
        <v>984</v>
      </c>
      <c r="D228" s="22" t="s">
        <v>978</v>
      </c>
    </row>
    <row r="229" spans="1:4" x14ac:dyDescent="0.3">
      <c r="A229" s="20" t="s">
        <v>1226</v>
      </c>
      <c r="B229" s="21" t="s">
        <v>650</v>
      </c>
      <c r="C229" s="22" t="s">
        <v>994</v>
      </c>
      <c r="D229" s="22" t="s">
        <v>995</v>
      </c>
    </row>
    <row r="230" spans="1:4" x14ac:dyDescent="0.3">
      <c r="A230" s="20" t="s">
        <v>1227</v>
      </c>
      <c r="B230" s="21" t="s">
        <v>650</v>
      </c>
      <c r="C230" s="22" t="s">
        <v>1228</v>
      </c>
      <c r="D230" s="22" t="s">
        <v>978</v>
      </c>
    </row>
    <row r="231" spans="1:4" x14ac:dyDescent="0.3">
      <c r="A231" s="20" t="s">
        <v>1229</v>
      </c>
      <c r="B231" s="21" t="s">
        <v>650</v>
      </c>
      <c r="C231" s="22" t="s">
        <v>1230</v>
      </c>
      <c r="D231" s="22" t="s">
        <v>975</v>
      </c>
    </row>
    <row r="232" spans="1:4" x14ac:dyDescent="0.3">
      <c r="A232" s="20" t="s">
        <v>1231</v>
      </c>
      <c r="B232" s="21" t="s">
        <v>650</v>
      </c>
      <c r="C232" s="22" t="s">
        <v>1232</v>
      </c>
      <c r="D232" s="22" t="s">
        <v>978</v>
      </c>
    </row>
    <row r="233" spans="1:4" x14ac:dyDescent="0.3">
      <c r="A233" s="20" t="s">
        <v>1233</v>
      </c>
      <c r="B233" s="21" t="s">
        <v>650</v>
      </c>
      <c r="C233" s="22" t="s">
        <v>997</v>
      </c>
      <c r="D233" s="22" t="s">
        <v>978</v>
      </c>
    </row>
    <row r="234" spans="1:4" x14ac:dyDescent="0.3">
      <c r="A234" s="20" t="s">
        <v>1234</v>
      </c>
      <c r="B234" s="21" t="s">
        <v>650</v>
      </c>
      <c r="C234" s="22" t="s">
        <v>999</v>
      </c>
      <c r="D234" s="22" t="s">
        <v>978</v>
      </c>
    </row>
    <row r="235" spans="1:4" x14ac:dyDescent="0.3">
      <c r="A235" s="20" t="s">
        <v>1235</v>
      </c>
      <c r="B235" s="21" t="s">
        <v>650</v>
      </c>
      <c r="C235" s="22" t="s">
        <v>1001</v>
      </c>
      <c r="D235" s="22" t="s">
        <v>978</v>
      </c>
    </row>
    <row r="236" spans="1:4" x14ac:dyDescent="0.3">
      <c r="A236" s="20" t="s">
        <v>1236</v>
      </c>
      <c r="B236" s="21" t="s">
        <v>650</v>
      </c>
      <c r="C236" s="22" t="s">
        <v>1042</v>
      </c>
      <c r="D236" s="22" t="s">
        <v>975</v>
      </c>
    </row>
    <row r="237" spans="1:4" x14ac:dyDescent="0.3">
      <c r="A237" s="20" t="s">
        <v>1237</v>
      </c>
      <c r="B237" s="21" t="s">
        <v>650</v>
      </c>
      <c r="C237" s="22" t="s">
        <v>1044</v>
      </c>
      <c r="D237" s="22" t="s">
        <v>978</v>
      </c>
    </row>
    <row r="238" spans="1:4" x14ac:dyDescent="0.3">
      <c r="A238" s="20" t="s">
        <v>1238</v>
      </c>
      <c r="B238" s="21" t="s">
        <v>650</v>
      </c>
      <c r="C238" s="22" t="s">
        <v>1046</v>
      </c>
      <c r="D238" s="22" t="s">
        <v>975</v>
      </c>
    </row>
    <row r="239" spans="1:4" x14ac:dyDescent="0.3">
      <c r="A239" s="20" t="s">
        <v>1239</v>
      </c>
      <c r="B239" s="21" t="s">
        <v>650</v>
      </c>
      <c r="C239" s="22" t="s">
        <v>1048</v>
      </c>
      <c r="D239" s="22" t="s">
        <v>978</v>
      </c>
    </row>
    <row r="240" spans="1:4" x14ac:dyDescent="0.3">
      <c r="A240" s="20" t="s">
        <v>1240</v>
      </c>
      <c r="B240" s="21" t="s">
        <v>650</v>
      </c>
      <c r="C240" s="22" t="s">
        <v>1005</v>
      </c>
      <c r="D240" s="22" t="s">
        <v>978</v>
      </c>
    </row>
    <row r="241" spans="1:4" x14ac:dyDescent="0.3">
      <c r="A241" s="20" t="s">
        <v>1241</v>
      </c>
      <c r="B241" s="21" t="s">
        <v>650</v>
      </c>
      <c r="C241" s="22" t="s">
        <v>1007</v>
      </c>
      <c r="D241" s="22" t="s">
        <v>1008</v>
      </c>
    </row>
    <row r="242" spans="1:4" x14ac:dyDescent="0.3">
      <c r="A242" s="20" t="s">
        <v>1242</v>
      </c>
      <c r="B242" s="21" t="s">
        <v>650</v>
      </c>
      <c r="C242" s="22" t="s">
        <v>1010</v>
      </c>
      <c r="D242" s="22" t="s">
        <v>1008</v>
      </c>
    </row>
    <row r="243" spans="1:4" x14ac:dyDescent="0.3">
      <c r="A243" s="20" t="s">
        <v>1243</v>
      </c>
      <c r="B243" s="21" t="s">
        <v>650</v>
      </c>
      <c r="C243" s="22" t="s">
        <v>1012</v>
      </c>
      <c r="D243" s="22" t="s">
        <v>1008</v>
      </c>
    </row>
    <row r="244" spans="1:4" x14ac:dyDescent="0.3">
      <c r="A244" s="20" t="s">
        <v>1244</v>
      </c>
      <c r="B244" s="21" t="s">
        <v>650</v>
      </c>
      <c r="C244" s="22" t="s">
        <v>1014</v>
      </c>
      <c r="D244" s="22" t="s">
        <v>1008</v>
      </c>
    </row>
    <row r="245" spans="1:4" x14ac:dyDescent="0.3">
      <c r="A245" s="20" t="s">
        <v>1245</v>
      </c>
      <c r="B245" s="21" t="s">
        <v>650</v>
      </c>
      <c r="C245" s="22" t="s">
        <v>1016</v>
      </c>
      <c r="D245" s="22" t="s">
        <v>1008</v>
      </c>
    </row>
    <row r="246" spans="1:4" x14ac:dyDescent="0.3">
      <c r="A246" s="20" t="s">
        <v>1246</v>
      </c>
      <c r="B246" s="21" t="s">
        <v>650</v>
      </c>
      <c r="C246" s="22" t="s">
        <v>1018</v>
      </c>
      <c r="D246" s="22" t="s">
        <v>1008</v>
      </c>
    </row>
    <row r="247" spans="1:4" x14ac:dyDescent="0.3">
      <c r="A247" s="20" t="s">
        <v>1247</v>
      </c>
      <c r="B247" s="21" t="s">
        <v>650</v>
      </c>
      <c r="C247" s="22" t="s">
        <v>1020</v>
      </c>
      <c r="D247" s="22" t="s">
        <v>978</v>
      </c>
    </row>
    <row r="248" spans="1:4" x14ac:dyDescent="0.3">
      <c r="A248" s="20" t="s">
        <v>1248</v>
      </c>
      <c r="B248" s="21" t="s">
        <v>650</v>
      </c>
      <c r="C248" s="22" t="s">
        <v>1022</v>
      </c>
      <c r="D248" s="22" t="s">
        <v>978</v>
      </c>
    </row>
    <row r="249" spans="1:4" x14ac:dyDescent="0.3">
      <c r="A249" s="20" t="s">
        <v>1249</v>
      </c>
      <c r="B249" s="21" t="s">
        <v>650</v>
      </c>
      <c r="C249" s="22" t="s">
        <v>1024</v>
      </c>
      <c r="D249" s="19" t="s">
        <v>1025</v>
      </c>
    </row>
    <row r="251" spans="1:4" ht="52.8" x14ac:dyDescent="0.3">
      <c r="A251" s="1" t="s">
        <v>0</v>
      </c>
      <c r="B251" s="2" t="s">
        <v>970</v>
      </c>
      <c r="C251" s="3" t="s">
        <v>971</v>
      </c>
      <c r="D251" s="3" t="s">
        <v>972</v>
      </c>
    </row>
    <row r="252" spans="1:4" x14ac:dyDescent="0.3">
      <c r="A252" s="20" t="s">
        <v>1251</v>
      </c>
      <c r="B252" s="21" t="s">
        <v>653</v>
      </c>
      <c r="C252" s="22" t="s">
        <v>974</v>
      </c>
      <c r="D252" s="22" t="s">
        <v>1252</v>
      </c>
    </row>
    <row r="253" spans="1:4" x14ac:dyDescent="0.3">
      <c r="A253" s="20" t="s">
        <v>1253</v>
      </c>
      <c r="B253" s="21" t="s">
        <v>653</v>
      </c>
      <c r="C253" s="22" t="s">
        <v>977</v>
      </c>
      <c r="D253" s="22" t="s">
        <v>978</v>
      </c>
    </row>
    <row r="254" spans="1:4" x14ac:dyDescent="0.3">
      <c r="A254" s="20" t="s">
        <v>1254</v>
      </c>
      <c r="B254" s="21" t="s">
        <v>653</v>
      </c>
      <c r="C254" s="22" t="s">
        <v>984</v>
      </c>
      <c r="D254" s="22" t="s">
        <v>978</v>
      </c>
    </row>
    <row r="255" spans="1:4" x14ac:dyDescent="0.3">
      <c r="A255" s="20" t="s">
        <v>1255</v>
      </c>
      <c r="B255" s="21" t="s">
        <v>653</v>
      </c>
      <c r="C255" s="22" t="s">
        <v>990</v>
      </c>
      <c r="D255" s="22" t="s">
        <v>978</v>
      </c>
    </row>
    <row r="256" spans="1:4" x14ac:dyDescent="0.3">
      <c r="A256" s="20" t="s">
        <v>1256</v>
      </c>
      <c r="B256" s="21" t="s">
        <v>653</v>
      </c>
      <c r="C256" s="22" t="s">
        <v>1257</v>
      </c>
      <c r="D256" s="22" t="s">
        <v>975</v>
      </c>
    </row>
    <row r="257" spans="1:4" x14ac:dyDescent="0.3">
      <c r="A257" s="20" t="s">
        <v>1258</v>
      </c>
      <c r="B257" s="21" t="s">
        <v>653</v>
      </c>
      <c r="C257" s="22" t="s">
        <v>994</v>
      </c>
      <c r="D257" s="22" t="s">
        <v>995</v>
      </c>
    </row>
    <row r="258" spans="1:4" x14ac:dyDescent="0.3">
      <c r="A258" s="20" t="s">
        <v>1259</v>
      </c>
      <c r="B258" s="21" t="s">
        <v>653</v>
      </c>
      <c r="C258" s="22" t="s">
        <v>997</v>
      </c>
      <c r="D258" s="22" t="s">
        <v>978</v>
      </c>
    </row>
    <row r="259" spans="1:4" x14ac:dyDescent="0.3">
      <c r="A259" s="20" t="s">
        <v>1260</v>
      </c>
      <c r="B259" s="21" t="s">
        <v>653</v>
      </c>
      <c r="C259" s="22" t="s">
        <v>999</v>
      </c>
      <c r="D259" s="22" t="s">
        <v>978</v>
      </c>
    </row>
    <row r="260" spans="1:4" x14ac:dyDescent="0.3">
      <c r="A260" s="20" t="s">
        <v>1261</v>
      </c>
      <c r="B260" s="21" t="s">
        <v>653</v>
      </c>
      <c r="C260" s="22" t="s">
        <v>1001</v>
      </c>
      <c r="D260" s="22" t="s">
        <v>978</v>
      </c>
    </row>
    <row r="261" spans="1:4" x14ac:dyDescent="0.3">
      <c r="A261" s="20" t="s">
        <v>1262</v>
      </c>
      <c r="B261" s="21" t="s">
        <v>653</v>
      </c>
      <c r="C261" s="22" t="s">
        <v>1003</v>
      </c>
      <c r="D261" s="22" t="s">
        <v>978</v>
      </c>
    </row>
    <row r="262" spans="1:4" x14ac:dyDescent="0.3">
      <c r="A262" s="20" t="s">
        <v>1263</v>
      </c>
      <c r="B262" s="21" t="s">
        <v>653</v>
      </c>
      <c r="C262" s="22" t="s">
        <v>1042</v>
      </c>
      <c r="D262" s="22" t="s">
        <v>975</v>
      </c>
    </row>
    <row r="263" spans="1:4" x14ac:dyDescent="0.3">
      <c r="A263" s="20" t="s">
        <v>1264</v>
      </c>
      <c r="B263" s="21" t="s">
        <v>653</v>
      </c>
      <c r="C263" s="22" t="s">
        <v>1044</v>
      </c>
      <c r="D263" s="22" t="s">
        <v>978</v>
      </c>
    </row>
    <row r="264" spans="1:4" x14ac:dyDescent="0.3">
      <c r="A264" s="20" t="s">
        <v>1265</v>
      </c>
      <c r="B264" s="21" t="s">
        <v>653</v>
      </c>
      <c r="C264" s="22" t="s">
        <v>1046</v>
      </c>
      <c r="D264" s="22" t="s">
        <v>975</v>
      </c>
    </row>
    <row r="265" spans="1:4" x14ac:dyDescent="0.3">
      <c r="A265" s="20" t="s">
        <v>1266</v>
      </c>
      <c r="B265" s="21" t="s">
        <v>653</v>
      </c>
      <c r="C265" s="22" t="s">
        <v>1048</v>
      </c>
      <c r="D265" s="22" t="s">
        <v>978</v>
      </c>
    </row>
    <row r="266" spans="1:4" x14ac:dyDescent="0.3">
      <c r="A266" s="20" t="s">
        <v>1267</v>
      </c>
      <c r="B266" s="21" t="s">
        <v>653</v>
      </c>
      <c r="C266" s="22" t="s">
        <v>1005</v>
      </c>
      <c r="D266" s="22" t="s">
        <v>978</v>
      </c>
    </row>
    <row r="267" spans="1:4" x14ac:dyDescent="0.3">
      <c r="A267" s="20" t="s">
        <v>1268</v>
      </c>
      <c r="B267" s="21" t="s">
        <v>653</v>
      </c>
      <c r="C267" s="22" t="s">
        <v>1269</v>
      </c>
      <c r="D267" s="22" t="s">
        <v>978</v>
      </c>
    </row>
    <row r="268" spans="1:4" x14ac:dyDescent="0.3">
      <c r="A268" s="20" t="s">
        <v>1270</v>
      </c>
      <c r="B268" s="21" t="s">
        <v>653</v>
      </c>
      <c r="C268" s="22" t="s">
        <v>1007</v>
      </c>
      <c r="D268" s="22" t="s">
        <v>1008</v>
      </c>
    </row>
    <row r="269" spans="1:4" x14ac:dyDescent="0.3">
      <c r="A269" s="20" t="s">
        <v>1271</v>
      </c>
      <c r="B269" s="21" t="s">
        <v>653</v>
      </c>
      <c r="C269" s="22" t="s">
        <v>1010</v>
      </c>
      <c r="D269" s="22" t="s">
        <v>1008</v>
      </c>
    </row>
    <row r="270" spans="1:4" x14ac:dyDescent="0.3">
      <c r="A270" s="20" t="s">
        <v>1272</v>
      </c>
      <c r="B270" s="21" t="s">
        <v>653</v>
      </c>
      <c r="C270" s="22" t="s">
        <v>1012</v>
      </c>
      <c r="D270" s="22" t="s">
        <v>1008</v>
      </c>
    </row>
    <row r="271" spans="1:4" x14ac:dyDescent="0.3">
      <c r="A271" s="20" t="s">
        <v>1273</v>
      </c>
      <c r="B271" s="21" t="s">
        <v>653</v>
      </c>
      <c r="C271" s="22" t="s">
        <v>1014</v>
      </c>
      <c r="D271" s="22" t="s">
        <v>1008</v>
      </c>
    </row>
    <row r="272" spans="1:4" x14ac:dyDescent="0.3">
      <c r="A272" s="20" t="s">
        <v>1274</v>
      </c>
      <c r="B272" s="21" t="s">
        <v>653</v>
      </c>
      <c r="C272" s="22" t="s">
        <v>1016</v>
      </c>
      <c r="D272" s="22" t="s">
        <v>1008</v>
      </c>
    </row>
    <row r="273" spans="1:4" x14ac:dyDescent="0.3">
      <c r="A273" s="20" t="s">
        <v>1275</v>
      </c>
      <c r="B273" s="21" t="s">
        <v>653</v>
      </c>
      <c r="C273" s="22" t="s">
        <v>1018</v>
      </c>
      <c r="D273" s="22" t="s">
        <v>1008</v>
      </c>
    </row>
    <row r="274" spans="1:4" x14ac:dyDescent="0.3">
      <c r="A274" s="20" t="s">
        <v>1276</v>
      </c>
      <c r="B274" s="21" t="s">
        <v>653</v>
      </c>
      <c r="C274" s="22" t="s">
        <v>1020</v>
      </c>
      <c r="D274" s="22" t="s">
        <v>978</v>
      </c>
    </row>
    <row r="275" spans="1:4" x14ac:dyDescent="0.3">
      <c r="A275" s="20" t="s">
        <v>1277</v>
      </c>
      <c r="B275" s="21" t="s">
        <v>653</v>
      </c>
      <c r="C275" s="22" t="s">
        <v>1022</v>
      </c>
      <c r="D275" s="22" t="s">
        <v>978</v>
      </c>
    </row>
    <row r="276" spans="1:4" x14ac:dyDescent="0.3">
      <c r="A276" s="20" t="s">
        <v>1278</v>
      </c>
      <c r="B276" s="21" t="s">
        <v>653</v>
      </c>
      <c r="C276" s="22" t="s">
        <v>1024</v>
      </c>
      <c r="D276" s="19" t="s">
        <v>1025</v>
      </c>
    </row>
    <row r="278" spans="1:4" ht="52.8" x14ac:dyDescent="0.3">
      <c r="A278" s="1" t="s">
        <v>0</v>
      </c>
      <c r="B278" s="2" t="s">
        <v>970</v>
      </c>
      <c r="C278" s="3" t="s">
        <v>971</v>
      </c>
      <c r="D278" s="3" t="s">
        <v>972</v>
      </c>
    </row>
    <row r="279" spans="1:4" x14ac:dyDescent="0.3">
      <c r="A279" s="20" t="s">
        <v>1280</v>
      </c>
      <c r="B279" s="21" t="s">
        <v>656</v>
      </c>
      <c r="C279" s="22" t="s">
        <v>974</v>
      </c>
      <c r="D279" s="22" t="s">
        <v>1252</v>
      </c>
    </row>
    <row r="280" spans="1:4" x14ac:dyDescent="0.3">
      <c r="A280" s="20" t="s">
        <v>1281</v>
      </c>
      <c r="B280" s="21" t="s">
        <v>656</v>
      </c>
      <c r="C280" s="22" t="s">
        <v>977</v>
      </c>
      <c r="D280" s="22" t="s">
        <v>978</v>
      </c>
    </row>
    <row r="281" spans="1:4" x14ac:dyDescent="0.3">
      <c r="A281" s="20" t="s">
        <v>1282</v>
      </c>
      <c r="B281" s="21" t="s">
        <v>656</v>
      </c>
      <c r="C281" s="22" t="s">
        <v>984</v>
      </c>
      <c r="D281" s="22" t="s">
        <v>978</v>
      </c>
    </row>
    <row r="282" spans="1:4" x14ac:dyDescent="0.3">
      <c r="A282" s="20" t="s">
        <v>1283</v>
      </c>
      <c r="B282" s="21" t="s">
        <v>656</v>
      </c>
      <c r="C282" s="22" t="s">
        <v>990</v>
      </c>
      <c r="D282" s="22" t="s">
        <v>978</v>
      </c>
    </row>
    <row r="283" spans="1:4" x14ac:dyDescent="0.3">
      <c r="A283" s="20" t="s">
        <v>1284</v>
      </c>
      <c r="B283" s="21" t="s">
        <v>656</v>
      </c>
      <c r="C283" s="22" t="s">
        <v>1257</v>
      </c>
      <c r="D283" s="22" t="s">
        <v>1252</v>
      </c>
    </row>
    <row r="284" spans="1:4" x14ac:dyDescent="0.3">
      <c r="A284" s="20" t="s">
        <v>1285</v>
      </c>
      <c r="B284" s="21" t="s">
        <v>656</v>
      </c>
      <c r="C284" s="22" t="s">
        <v>994</v>
      </c>
      <c r="D284" s="22" t="s">
        <v>995</v>
      </c>
    </row>
    <row r="285" spans="1:4" x14ac:dyDescent="0.3">
      <c r="A285" s="20" t="s">
        <v>1286</v>
      </c>
      <c r="B285" s="21" t="s">
        <v>656</v>
      </c>
      <c r="C285" s="22" t="s">
        <v>997</v>
      </c>
      <c r="D285" s="22" t="s">
        <v>978</v>
      </c>
    </row>
    <row r="286" spans="1:4" x14ac:dyDescent="0.3">
      <c r="A286" s="20" t="s">
        <v>1287</v>
      </c>
      <c r="B286" s="21" t="s">
        <v>656</v>
      </c>
      <c r="C286" s="22" t="s">
        <v>999</v>
      </c>
      <c r="D286" s="22" t="s">
        <v>978</v>
      </c>
    </row>
    <row r="287" spans="1:4" x14ac:dyDescent="0.3">
      <c r="A287" s="20" t="s">
        <v>1288</v>
      </c>
      <c r="B287" s="21" t="s">
        <v>656</v>
      </c>
      <c r="C287" s="22" t="s">
        <v>1289</v>
      </c>
      <c r="D287" s="22" t="s">
        <v>978</v>
      </c>
    </row>
    <row r="288" spans="1:4" x14ac:dyDescent="0.3">
      <c r="A288" s="20" t="s">
        <v>1290</v>
      </c>
      <c r="B288" s="21" t="s">
        <v>656</v>
      </c>
      <c r="C288" s="22" t="s">
        <v>1291</v>
      </c>
      <c r="D288" s="22" t="s">
        <v>995</v>
      </c>
    </row>
    <row r="289" spans="1:4" x14ac:dyDescent="0.3">
      <c r="A289" s="20" t="s">
        <v>1292</v>
      </c>
      <c r="B289" s="21" t="s">
        <v>656</v>
      </c>
      <c r="C289" s="22" t="s">
        <v>1293</v>
      </c>
      <c r="D289" s="22" t="s">
        <v>975</v>
      </c>
    </row>
    <row r="290" spans="1:4" x14ac:dyDescent="0.3">
      <c r="A290" s="20" t="s">
        <v>1294</v>
      </c>
      <c r="B290" s="21" t="s">
        <v>656</v>
      </c>
      <c r="C290" s="22" t="s">
        <v>1295</v>
      </c>
      <c r="D290" s="22" t="s">
        <v>978</v>
      </c>
    </row>
    <row r="291" spans="1:4" x14ac:dyDescent="0.3">
      <c r="A291" s="20" t="s">
        <v>1296</v>
      </c>
      <c r="B291" s="21" t="s">
        <v>656</v>
      </c>
      <c r="C291" s="22" t="s">
        <v>1297</v>
      </c>
      <c r="D291" s="22" t="s">
        <v>975</v>
      </c>
    </row>
    <row r="292" spans="1:4" x14ac:dyDescent="0.3">
      <c r="A292" s="20" t="s">
        <v>1298</v>
      </c>
      <c r="B292" s="21" t="s">
        <v>656</v>
      </c>
      <c r="C292" s="22" t="s">
        <v>1299</v>
      </c>
      <c r="D292" s="22" t="s">
        <v>978</v>
      </c>
    </row>
    <row r="293" spans="1:4" x14ac:dyDescent="0.3">
      <c r="A293" s="20" t="s">
        <v>1300</v>
      </c>
      <c r="B293" s="21" t="s">
        <v>656</v>
      </c>
      <c r="C293" s="22" t="s">
        <v>1001</v>
      </c>
      <c r="D293" s="22" t="s">
        <v>978</v>
      </c>
    </row>
    <row r="294" spans="1:4" x14ac:dyDescent="0.3">
      <c r="A294" s="20" t="s">
        <v>1301</v>
      </c>
      <c r="B294" s="21" t="s">
        <v>656</v>
      </c>
      <c r="C294" s="22" t="s">
        <v>1003</v>
      </c>
      <c r="D294" s="22" t="s">
        <v>978</v>
      </c>
    </row>
    <row r="295" spans="1:4" x14ac:dyDescent="0.3">
      <c r="A295" s="20" t="s">
        <v>1302</v>
      </c>
      <c r="B295" s="21" t="s">
        <v>656</v>
      </c>
      <c r="C295" s="22" t="s">
        <v>1042</v>
      </c>
      <c r="D295" s="22" t="s">
        <v>975</v>
      </c>
    </row>
    <row r="296" spans="1:4" x14ac:dyDescent="0.3">
      <c r="A296" s="20" t="s">
        <v>1303</v>
      </c>
      <c r="B296" s="21" t="s">
        <v>656</v>
      </c>
      <c r="C296" s="22" t="s">
        <v>1044</v>
      </c>
      <c r="D296" s="22" t="s">
        <v>978</v>
      </c>
    </row>
    <row r="297" spans="1:4" x14ac:dyDescent="0.3">
      <c r="A297" s="20" t="s">
        <v>1304</v>
      </c>
      <c r="B297" s="21" t="s">
        <v>656</v>
      </c>
      <c r="C297" s="22" t="s">
        <v>1046</v>
      </c>
      <c r="D297" s="22" t="s">
        <v>975</v>
      </c>
    </row>
    <row r="298" spans="1:4" x14ac:dyDescent="0.3">
      <c r="A298" s="20" t="s">
        <v>1305</v>
      </c>
      <c r="B298" s="21" t="s">
        <v>656</v>
      </c>
      <c r="C298" s="22" t="s">
        <v>1048</v>
      </c>
      <c r="D298" s="22" t="s">
        <v>978</v>
      </c>
    </row>
    <row r="299" spans="1:4" x14ac:dyDescent="0.3">
      <c r="A299" s="20" t="s">
        <v>1306</v>
      </c>
      <c r="B299" s="21" t="s">
        <v>656</v>
      </c>
      <c r="C299" s="22" t="s">
        <v>1005</v>
      </c>
      <c r="D299" s="22" t="s">
        <v>978</v>
      </c>
    </row>
    <row r="300" spans="1:4" x14ac:dyDescent="0.3">
      <c r="A300" s="20" t="s">
        <v>1307</v>
      </c>
      <c r="B300" s="21" t="s">
        <v>656</v>
      </c>
      <c r="C300" s="22" t="s">
        <v>1269</v>
      </c>
      <c r="D300" s="22" t="s">
        <v>978</v>
      </c>
    </row>
    <row r="301" spans="1:4" x14ac:dyDescent="0.3">
      <c r="A301" s="20" t="s">
        <v>1308</v>
      </c>
      <c r="B301" s="21" t="s">
        <v>656</v>
      </c>
      <c r="C301" s="22" t="s">
        <v>1007</v>
      </c>
      <c r="D301" s="22" t="s">
        <v>1008</v>
      </c>
    </row>
    <row r="302" spans="1:4" x14ac:dyDescent="0.3">
      <c r="A302" s="20" t="s">
        <v>1309</v>
      </c>
      <c r="B302" s="21" t="s">
        <v>656</v>
      </c>
      <c r="C302" s="22" t="s">
        <v>1010</v>
      </c>
      <c r="D302" s="22" t="s">
        <v>1008</v>
      </c>
    </row>
    <row r="303" spans="1:4" x14ac:dyDescent="0.3">
      <c r="A303" s="20" t="s">
        <v>1310</v>
      </c>
      <c r="B303" s="21" t="s">
        <v>656</v>
      </c>
      <c r="C303" s="22" t="s">
        <v>1012</v>
      </c>
      <c r="D303" s="22" t="s">
        <v>1008</v>
      </c>
    </row>
    <row r="304" spans="1:4" x14ac:dyDescent="0.3">
      <c r="A304" s="20" t="s">
        <v>1311</v>
      </c>
      <c r="B304" s="21" t="s">
        <v>656</v>
      </c>
      <c r="C304" s="22" t="s">
        <v>1014</v>
      </c>
      <c r="D304" s="22" t="s">
        <v>1008</v>
      </c>
    </row>
    <row r="305" spans="1:4" x14ac:dyDescent="0.3">
      <c r="A305" s="20" t="s">
        <v>1312</v>
      </c>
      <c r="B305" s="21" t="s">
        <v>656</v>
      </c>
      <c r="C305" s="22" t="s">
        <v>1016</v>
      </c>
      <c r="D305" s="22" t="s">
        <v>1008</v>
      </c>
    </row>
    <row r="306" spans="1:4" x14ac:dyDescent="0.3">
      <c r="A306" s="20" t="s">
        <v>1313</v>
      </c>
      <c r="B306" s="21" t="s">
        <v>656</v>
      </c>
      <c r="C306" s="22" t="s">
        <v>1018</v>
      </c>
      <c r="D306" s="22" t="s">
        <v>1008</v>
      </c>
    </row>
    <row r="307" spans="1:4" x14ac:dyDescent="0.3">
      <c r="A307" s="20" t="s">
        <v>1314</v>
      </c>
      <c r="B307" s="21" t="s">
        <v>656</v>
      </c>
      <c r="C307" s="22" t="s">
        <v>1020</v>
      </c>
      <c r="D307" s="22" t="s">
        <v>978</v>
      </c>
    </row>
    <row r="308" spans="1:4" x14ac:dyDescent="0.3">
      <c r="A308" s="20" t="s">
        <v>1315</v>
      </c>
      <c r="B308" s="21" t="s">
        <v>656</v>
      </c>
      <c r="C308" s="22" t="s">
        <v>1022</v>
      </c>
      <c r="D308" s="22" t="s">
        <v>978</v>
      </c>
    </row>
    <row r="309" spans="1:4" x14ac:dyDescent="0.3">
      <c r="A309" s="20" t="s">
        <v>1316</v>
      </c>
      <c r="B309" s="21" t="s">
        <v>656</v>
      </c>
      <c r="C309" s="22" t="s">
        <v>1024</v>
      </c>
      <c r="D309" s="19" t="s">
        <v>1025</v>
      </c>
    </row>
    <row r="311" spans="1:4" ht="52.8" x14ac:dyDescent="0.3">
      <c r="A311" s="1" t="s">
        <v>0</v>
      </c>
      <c r="B311" s="2" t="s">
        <v>970</v>
      </c>
      <c r="C311" s="3" t="s">
        <v>971</v>
      </c>
      <c r="D311" s="3" t="s">
        <v>972</v>
      </c>
    </row>
    <row r="312" spans="1:4" x14ac:dyDescent="0.3">
      <c r="A312" s="20" t="s">
        <v>1318</v>
      </c>
      <c r="B312" s="21" t="s">
        <v>659</v>
      </c>
      <c r="C312" s="22" t="s">
        <v>974</v>
      </c>
      <c r="D312" s="22" t="s">
        <v>1252</v>
      </c>
    </row>
    <row r="313" spans="1:4" x14ac:dyDescent="0.3">
      <c r="A313" s="20" t="s">
        <v>1319</v>
      </c>
      <c r="B313" s="21" t="s">
        <v>659</v>
      </c>
      <c r="C313" s="22" t="s">
        <v>977</v>
      </c>
      <c r="D313" s="22" t="s">
        <v>978</v>
      </c>
    </row>
    <row r="314" spans="1:4" x14ac:dyDescent="0.3">
      <c r="A314" s="20" t="s">
        <v>1320</v>
      </c>
      <c r="B314" s="21" t="s">
        <v>659</v>
      </c>
      <c r="C314" s="22" t="s">
        <v>984</v>
      </c>
      <c r="D314" s="22" t="s">
        <v>978</v>
      </c>
    </row>
    <row r="315" spans="1:4" x14ac:dyDescent="0.3">
      <c r="A315" s="20" t="s">
        <v>1321</v>
      </c>
      <c r="B315" s="21" t="s">
        <v>659</v>
      </c>
      <c r="C315" s="22" t="s">
        <v>1322</v>
      </c>
      <c r="D315" s="22" t="s">
        <v>978</v>
      </c>
    </row>
    <row r="316" spans="1:4" x14ac:dyDescent="0.3">
      <c r="A316" s="20" t="s">
        <v>1323</v>
      </c>
      <c r="B316" s="21" t="s">
        <v>659</v>
      </c>
      <c r="C316" s="22" t="s">
        <v>1324</v>
      </c>
      <c r="D316" s="22" t="s">
        <v>978</v>
      </c>
    </row>
    <row r="317" spans="1:4" x14ac:dyDescent="0.3">
      <c r="A317" s="20" t="s">
        <v>1325</v>
      </c>
      <c r="B317" s="21" t="s">
        <v>659</v>
      </c>
      <c r="C317" s="22" t="s">
        <v>990</v>
      </c>
      <c r="D317" s="22" t="s">
        <v>978</v>
      </c>
    </row>
    <row r="318" spans="1:4" x14ac:dyDescent="0.3">
      <c r="A318" s="20" t="s">
        <v>1326</v>
      </c>
      <c r="B318" s="21" t="s">
        <v>659</v>
      </c>
      <c r="C318" s="22" t="s">
        <v>1257</v>
      </c>
      <c r="D318" s="22" t="s">
        <v>1252</v>
      </c>
    </row>
    <row r="319" spans="1:4" x14ac:dyDescent="0.3">
      <c r="A319" s="20" t="s">
        <v>1327</v>
      </c>
      <c r="B319" s="21" t="s">
        <v>659</v>
      </c>
      <c r="C319" s="22" t="s">
        <v>994</v>
      </c>
      <c r="D319" s="22" t="s">
        <v>995</v>
      </c>
    </row>
    <row r="320" spans="1:4" x14ac:dyDescent="0.3">
      <c r="A320" s="20" t="s">
        <v>1328</v>
      </c>
      <c r="B320" s="21" t="s">
        <v>659</v>
      </c>
      <c r="C320" s="22" t="s">
        <v>997</v>
      </c>
      <c r="D320" s="22" t="s">
        <v>978</v>
      </c>
    </row>
    <row r="321" spans="1:4" x14ac:dyDescent="0.3">
      <c r="A321" s="20" t="s">
        <v>1329</v>
      </c>
      <c r="B321" s="21" t="s">
        <v>659</v>
      </c>
      <c r="C321" s="22" t="s">
        <v>999</v>
      </c>
      <c r="D321" s="22" t="s">
        <v>978</v>
      </c>
    </row>
    <row r="322" spans="1:4" x14ac:dyDescent="0.3">
      <c r="A322" s="20" t="s">
        <v>1330</v>
      </c>
      <c r="B322" s="21" t="s">
        <v>659</v>
      </c>
      <c r="C322" s="22" t="s">
        <v>1001</v>
      </c>
      <c r="D322" s="22" t="s">
        <v>978</v>
      </c>
    </row>
    <row r="323" spans="1:4" x14ac:dyDescent="0.3">
      <c r="A323" s="20" t="s">
        <v>1331</v>
      </c>
      <c r="B323" s="21" t="s">
        <v>659</v>
      </c>
      <c r="C323" s="22" t="s">
        <v>1003</v>
      </c>
      <c r="D323" s="22" t="s">
        <v>978</v>
      </c>
    </row>
    <row r="324" spans="1:4" x14ac:dyDescent="0.3">
      <c r="A324" s="20" t="s">
        <v>1332</v>
      </c>
      <c r="B324" s="21" t="s">
        <v>659</v>
      </c>
      <c r="C324" s="22" t="s">
        <v>1042</v>
      </c>
      <c r="D324" s="22" t="s">
        <v>975</v>
      </c>
    </row>
    <row r="325" spans="1:4" x14ac:dyDescent="0.3">
      <c r="A325" s="20" t="s">
        <v>1333</v>
      </c>
      <c r="B325" s="21" t="s">
        <v>659</v>
      </c>
      <c r="C325" s="22" t="s">
        <v>1044</v>
      </c>
      <c r="D325" s="22" t="s">
        <v>978</v>
      </c>
    </row>
    <row r="326" spans="1:4" x14ac:dyDescent="0.3">
      <c r="A326" s="20" t="s">
        <v>1334</v>
      </c>
      <c r="B326" s="21" t="s">
        <v>659</v>
      </c>
      <c r="C326" s="22" t="s">
        <v>1335</v>
      </c>
      <c r="D326" s="22" t="s">
        <v>978</v>
      </c>
    </row>
    <row r="327" spans="1:4" x14ac:dyDescent="0.3">
      <c r="A327" s="20" t="s">
        <v>1336</v>
      </c>
      <c r="B327" s="21" t="s">
        <v>659</v>
      </c>
      <c r="C327" s="22" t="s">
        <v>1046</v>
      </c>
      <c r="D327" s="22" t="s">
        <v>975</v>
      </c>
    </row>
    <row r="328" spans="1:4" x14ac:dyDescent="0.3">
      <c r="A328" s="20" t="s">
        <v>1337</v>
      </c>
      <c r="B328" s="21" t="s">
        <v>659</v>
      </c>
      <c r="C328" s="22" t="s">
        <v>1048</v>
      </c>
      <c r="D328" s="22" t="s">
        <v>978</v>
      </c>
    </row>
    <row r="329" spans="1:4" x14ac:dyDescent="0.3">
      <c r="A329" s="20" t="s">
        <v>1338</v>
      </c>
      <c r="B329" s="21" t="s">
        <v>659</v>
      </c>
      <c r="C329" s="22" t="s">
        <v>1339</v>
      </c>
      <c r="D329" s="22" t="s">
        <v>978</v>
      </c>
    </row>
    <row r="330" spans="1:4" x14ac:dyDescent="0.3">
      <c r="A330" s="20" t="s">
        <v>1340</v>
      </c>
      <c r="B330" s="21" t="s">
        <v>659</v>
      </c>
      <c r="C330" s="22" t="s">
        <v>1005</v>
      </c>
      <c r="D330" s="22" t="s">
        <v>978</v>
      </c>
    </row>
    <row r="331" spans="1:4" x14ac:dyDescent="0.3">
      <c r="A331" s="20" t="s">
        <v>1341</v>
      </c>
      <c r="B331" s="21" t="s">
        <v>659</v>
      </c>
      <c r="C331" s="22" t="s">
        <v>1269</v>
      </c>
      <c r="D331" s="22" t="s">
        <v>978</v>
      </c>
    </row>
    <row r="332" spans="1:4" x14ac:dyDescent="0.3">
      <c r="A332" s="20" t="s">
        <v>1342</v>
      </c>
      <c r="B332" s="21" t="s">
        <v>659</v>
      </c>
      <c r="C332" s="22" t="s">
        <v>1007</v>
      </c>
      <c r="D332" s="22" t="s">
        <v>1008</v>
      </c>
    </row>
    <row r="333" spans="1:4" x14ac:dyDescent="0.3">
      <c r="A333" s="20" t="s">
        <v>1343</v>
      </c>
      <c r="B333" s="21" t="s">
        <v>659</v>
      </c>
      <c r="C333" s="22" t="s">
        <v>1010</v>
      </c>
      <c r="D333" s="22" t="s">
        <v>1008</v>
      </c>
    </row>
    <row r="334" spans="1:4" x14ac:dyDescent="0.3">
      <c r="A334" s="20" t="s">
        <v>1344</v>
      </c>
      <c r="B334" s="21" t="s">
        <v>659</v>
      </c>
      <c r="C334" s="22" t="s">
        <v>1012</v>
      </c>
      <c r="D334" s="22" t="s">
        <v>1008</v>
      </c>
    </row>
    <row r="335" spans="1:4" x14ac:dyDescent="0.3">
      <c r="A335" s="20" t="s">
        <v>1345</v>
      </c>
      <c r="B335" s="21" t="s">
        <v>659</v>
      </c>
      <c r="C335" s="22" t="s">
        <v>1014</v>
      </c>
      <c r="D335" s="22" t="s">
        <v>1008</v>
      </c>
    </row>
    <row r="336" spans="1:4" x14ac:dyDescent="0.3">
      <c r="A336" s="20" t="s">
        <v>1346</v>
      </c>
      <c r="B336" s="21" t="s">
        <v>659</v>
      </c>
      <c r="C336" s="22" t="s">
        <v>1016</v>
      </c>
      <c r="D336" s="22" t="s">
        <v>1008</v>
      </c>
    </row>
    <row r="337" spans="1:4" x14ac:dyDescent="0.3">
      <c r="A337" s="20" t="s">
        <v>1347</v>
      </c>
      <c r="B337" s="21" t="s">
        <v>659</v>
      </c>
      <c r="C337" s="22" t="s">
        <v>1018</v>
      </c>
      <c r="D337" s="22" t="s">
        <v>1008</v>
      </c>
    </row>
    <row r="338" spans="1:4" x14ac:dyDescent="0.3">
      <c r="A338" s="20" t="s">
        <v>1348</v>
      </c>
      <c r="B338" s="21" t="s">
        <v>659</v>
      </c>
      <c r="C338" s="22" t="s">
        <v>1020</v>
      </c>
      <c r="D338" s="22" t="s">
        <v>978</v>
      </c>
    </row>
    <row r="339" spans="1:4" x14ac:dyDescent="0.3">
      <c r="A339" s="20" t="s">
        <v>1349</v>
      </c>
      <c r="B339" s="21" t="s">
        <v>659</v>
      </c>
      <c r="C339" s="22" t="s">
        <v>1022</v>
      </c>
      <c r="D339" s="22" t="s">
        <v>978</v>
      </c>
    </row>
    <row r="340" spans="1:4" x14ac:dyDescent="0.3">
      <c r="A340" s="20" t="s">
        <v>1350</v>
      </c>
      <c r="B340" s="21" t="s">
        <v>659</v>
      </c>
      <c r="C340" s="22" t="s">
        <v>1024</v>
      </c>
      <c r="D340" s="19" t="s">
        <v>1025</v>
      </c>
    </row>
    <row r="342" spans="1:4" ht="52.8" x14ac:dyDescent="0.3">
      <c r="A342" s="1" t="s">
        <v>0</v>
      </c>
      <c r="B342" s="2" t="s">
        <v>970</v>
      </c>
      <c r="C342" s="3" t="s">
        <v>971</v>
      </c>
      <c r="D342" s="3" t="s">
        <v>972</v>
      </c>
    </row>
    <row r="343" spans="1:4" x14ac:dyDescent="0.3">
      <c r="A343" s="20" t="s">
        <v>1352</v>
      </c>
      <c r="B343" s="21" t="s">
        <v>662</v>
      </c>
      <c r="C343" s="22" t="s">
        <v>974</v>
      </c>
      <c r="D343" s="22" t="s">
        <v>1252</v>
      </c>
    </row>
    <row r="344" spans="1:4" x14ac:dyDescent="0.3">
      <c r="A344" s="20" t="s">
        <v>1353</v>
      </c>
      <c r="B344" s="21" t="s">
        <v>662</v>
      </c>
      <c r="C344" s="22" t="s">
        <v>977</v>
      </c>
      <c r="D344" s="22" t="s">
        <v>978</v>
      </c>
    </row>
    <row r="345" spans="1:4" x14ac:dyDescent="0.3">
      <c r="A345" s="20" t="s">
        <v>1354</v>
      </c>
      <c r="B345" s="21" t="s">
        <v>662</v>
      </c>
      <c r="C345" s="22" t="s">
        <v>984</v>
      </c>
      <c r="D345" s="22" t="s">
        <v>978</v>
      </c>
    </row>
    <row r="346" spans="1:4" x14ac:dyDescent="0.3">
      <c r="A346" s="20" t="s">
        <v>1355</v>
      </c>
      <c r="B346" s="21" t="s">
        <v>662</v>
      </c>
      <c r="C346" s="22" t="s">
        <v>1356</v>
      </c>
      <c r="D346" s="22" t="s">
        <v>1252</v>
      </c>
    </row>
    <row r="347" spans="1:4" x14ac:dyDescent="0.3">
      <c r="A347" s="20" t="s">
        <v>1357</v>
      </c>
      <c r="B347" s="21" t="s">
        <v>662</v>
      </c>
      <c r="C347" s="22" t="s">
        <v>990</v>
      </c>
      <c r="D347" s="22" t="s">
        <v>978</v>
      </c>
    </row>
    <row r="348" spans="1:4" x14ac:dyDescent="0.3">
      <c r="A348" s="20" t="s">
        <v>1358</v>
      </c>
      <c r="B348" s="21" t="s">
        <v>662</v>
      </c>
      <c r="C348" s="22" t="s">
        <v>1257</v>
      </c>
      <c r="D348" s="22" t="s">
        <v>978</v>
      </c>
    </row>
    <row r="349" spans="1:4" x14ac:dyDescent="0.3">
      <c r="A349" s="20" t="s">
        <v>1359</v>
      </c>
      <c r="B349" s="21" t="s">
        <v>662</v>
      </c>
      <c r="C349" s="22" t="s">
        <v>994</v>
      </c>
      <c r="D349" s="22" t="s">
        <v>995</v>
      </c>
    </row>
    <row r="350" spans="1:4" x14ac:dyDescent="0.3">
      <c r="A350" s="20" t="s">
        <v>1360</v>
      </c>
      <c r="B350" s="21" t="s">
        <v>662</v>
      </c>
      <c r="C350" s="22" t="s">
        <v>997</v>
      </c>
      <c r="D350" s="22" t="s">
        <v>978</v>
      </c>
    </row>
    <row r="351" spans="1:4" x14ac:dyDescent="0.3">
      <c r="A351" s="20" t="s">
        <v>1361</v>
      </c>
      <c r="B351" s="21" t="s">
        <v>662</v>
      </c>
      <c r="C351" s="22" t="s">
        <v>999</v>
      </c>
      <c r="D351" s="22" t="s">
        <v>978</v>
      </c>
    </row>
    <row r="352" spans="1:4" x14ac:dyDescent="0.3">
      <c r="A352" s="20" t="s">
        <v>1362</v>
      </c>
      <c r="B352" s="21" t="s">
        <v>662</v>
      </c>
      <c r="C352" s="22" t="s">
        <v>1001</v>
      </c>
      <c r="D352" s="22" t="s">
        <v>978</v>
      </c>
    </row>
    <row r="353" spans="1:4" x14ac:dyDescent="0.3">
      <c r="A353" s="20" t="s">
        <v>1363</v>
      </c>
      <c r="B353" s="21" t="s">
        <v>662</v>
      </c>
      <c r="C353" s="22" t="s">
        <v>1003</v>
      </c>
      <c r="D353" s="22" t="s">
        <v>978</v>
      </c>
    </row>
    <row r="354" spans="1:4" x14ac:dyDescent="0.3">
      <c r="A354" s="20" t="s">
        <v>1364</v>
      </c>
      <c r="B354" s="21" t="s">
        <v>662</v>
      </c>
      <c r="C354" s="22" t="s">
        <v>1365</v>
      </c>
      <c r="D354" s="22" t="s">
        <v>1252</v>
      </c>
    </row>
    <row r="355" spans="1:4" x14ac:dyDescent="0.3">
      <c r="A355" s="20" t="s">
        <v>1366</v>
      </c>
      <c r="B355" s="21" t="s">
        <v>662</v>
      </c>
      <c r="C355" s="22" t="s">
        <v>1367</v>
      </c>
      <c r="D355" s="22" t="s">
        <v>978</v>
      </c>
    </row>
    <row r="356" spans="1:4" x14ac:dyDescent="0.3">
      <c r="A356" s="20" t="s">
        <v>1368</v>
      </c>
      <c r="B356" s="21" t="s">
        <v>662</v>
      </c>
      <c r="C356" s="22" t="s">
        <v>1042</v>
      </c>
      <c r="D356" s="22" t="s">
        <v>975</v>
      </c>
    </row>
    <row r="357" spans="1:4" x14ac:dyDescent="0.3">
      <c r="A357" s="20" t="s">
        <v>1369</v>
      </c>
      <c r="B357" s="21" t="s">
        <v>662</v>
      </c>
      <c r="C357" s="22" t="s">
        <v>1044</v>
      </c>
      <c r="D357" s="22" t="s">
        <v>978</v>
      </c>
    </row>
    <row r="358" spans="1:4" x14ac:dyDescent="0.3">
      <c r="A358" s="20" t="s">
        <v>1370</v>
      </c>
      <c r="B358" s="21" t="s">
        <v>662</v>
      </c>
      <c r="C358" s="22" t="s">
        <v>1371</v>
      </c>
      <c r="D358" s="22" t="s">
        <v>978</v>
      </c>
    </row>
    <row r="359" spans="1:4" x14ac:dyDescent="0.3">
      <c r="A359" s="20" t="s">
        <v>1372</v>
      </c>
      <c r="B359" s="21" t="s">
        <v>662</v>
      </c>
      <c r="C359" s="22" t="s">
        <v>1046</v>
      </c>
      <c r="D359" s="22" t="s">
        <v>975</v>
      </c>
    </row>
    <row r="360" spans="1:4" x14ac:dyDescent="0.3">
      <c r="A360" s="20" t="s">
        <v>1373</v>
      </c>
      <c r="B360" s="21" t="s">
        <v>662</v>
      </c>
      <c r="C360" s="22" t="s">
        <v>1048</v>
      </c>
      <c r="D360" s="22" t="s">
        <v>978</v>
      </c>
    </row>
    <row r="361" spans="1:4" x14ac:dyDescent="0.3">
      <c r="A361" s="20" t="s">
        <v>1374</v>
      </c>
      <c r="B361" s="21" t="s">
        <v>662</v>
      </c>
      <c r="C361" s="22" t="s">
        <v>1005</v>
      </c>
      <c r="D361" s="22" t="s">
        <v>978</v>
      </c>
    </row>
    <row r="362" spans="1:4" x14ac:dyDescent="0.3">
      <c r="A362" s="20" t="s">
        <v>1375</v>
      </c>
      <c r="B362" s="21" t="s">
        <v>662</v>
      </c>
      <c r="C362" s="22" t="s">
        <v>1007</v>
      </c>
      <c r="D362" s="22" t="s">
        <v>1008</v>
      </c>
    </row>
    <row r="363" spans="1:4" x14ac:dyDescent="0.3">
      <c r="A363" s="20" t="s">
        <v>1376</v>
      </c>
      <c r="B363" s="21" t="s">
        <v>662</v>
      </c>
      <c r="C363" s="22" t="s">
        <v>1010</v>
      </c>
      <c r="D363" s="22" t="s">
        <v>1008</v>
      </c>
    </row>
    <row r="364" spans="1:4" x14ac:dyDescent="0.3">
      <c r="A364" s="20" t="s">
        <v>1377</v>
      </c>
      <c r="B364" s="21" t="s">
        <v>662</v>
      </c>
      <c r="C364" s="22" t="s">
        <v>1012</v>
      </c>
      <c r="D364" s="22" t="s">
        <v>1008</v>
      </c>
    </row>
    <row r="365" spans="1:4" x14ac:dyDescent="0.3">
      <c r="A365" s="20" t="s">
        <v>1378</v>
      </c>
      <c r="B365" s="21" t="s">
        <v>662</v>
      </c>
      <c r="C365" s="22" t="s">
        <v>1014</v>
      </c>
      <c r="D365" s="22" t="s">
        <v>1008</v>
      </c>
    </row>
    <row r="366" spans="1:4" x14ac:dyDescent="0.3">
      <c r="A366" s="20" t="s">
        <v>1379</v>
      </c>
      <c r="B366" s="21" t="s">
        <v>662</v>
      </c>
      <c r="C366" s="22" t="s">
        <v>1016</v>
      </c>
      <c r="D366" s="22" t="s">
        <v>1008</v>
      </c>
    </row>
    <row r="367" spans="1:4" x14ac:dyDescent="0.3">
      <c r="A367" s="20" t="s">
        <v>1380</v>
      </c>
      <c r="B367" s="21" t="s">
        <v>662</v>
      </c>
      <c r="C367" s="22" t="s">
        <v>1018</v>
      </c>
      <c r="D367" s="22" t="s">
        <v>1008</v>
      </c>
    </row>
    <row r="368" spans="1:4" x14ac:dyDescent="0.3">
      <c r="A368" s="20" t="s">
        <v>1381</v>
      </c>
      <c r="B368" s="21" t="s">
        <v>662</v>
      </c>
      <c r="C368" s="22" t="s">
        <v>1020</v>
      </c>
      <c r="D368" s="22" t="s">
        <v>978</v>
      </c>
    </row>
    <row r="369" spans="1:4" x14ac:dyDescent="0.3">
      <c r="A369" s="20" t="s">
        <v>1382</v>
      </c>
      <c r="B369" s="21" t="s">
        <v>662</v>
      </c>
      <c r="C369" s="22" t="s">
        <v>1022</v>
      </c>
      <c r="D369" s="22" t="s">
        <v>978</v>
      </c>
    </row>
    <row r="370" spans="1:4" x14ac:dyDescent="0.3">
      <c r="A370" s="20" t="s">
        <v>1383</v>
      </c>
      <c r="B370" s="21" t="s">
        <v>662</v>
      </c>
      <c r="C370" s="22" t="s">
        <v>1024</v>
      </c>
      <c r="D370" s="19" t="s">
        <v>1025</v>
      </c>
    </row>
    <row r="372" spans="1:4" ht="52.8" x14ac:dyDescent="0.3">
      <c r="A372" s="1" t="s">
        <v>0</v>
      </c>
      <c r="B372" s="2" t="s">
        <v>970</v>
      </c>
      <c r="C372" s="3" t="s">
        <v>971</v>
      </c>
      <c r="D372" s="3" t="s">
        <v>972</v>
      </c>
    </row>
    <row r="373" spans="1:4" x14ac:dyDescent="0.3">
      <c r="A373" s="20" t="s">
        <v>1385</v>
      </c>
      <c r="B373" s="21" t="s">
        <v>665</v>
      </c>
      <c r="C373" s="22" t="s">
        <v>974</v>
      </c>
      <c r="D373" s="22" t="s">
        <v>1252</v>
      </c>
    </row>
    <row r="374" spans="1:4" x14ac:dyDescent="0.3">
      <c r="A374" s="20" t="s">
        <v>1386</v>
      </c>
      <c r="B374" s="21" t="s">
        <v>665</v>
      </c>
      <c r="C374" s="22" t="s">
        <v>977</v>
      </c>
      <c r="D374" s="22" t="s">
        <v>978</v>
      </c>
    </row>
    <row r="375" spans="1:4" x14ac:dyDescent="0.3">
      <c r="A375" s="20" t="s">
        <v>1387</v>
      </c>
      <c r="B375" s="21" t="s">
        <v>665</v>
      </c>
      <c r="C375" s="22" t="s">
        <v>984</v>
      </c>
      <c r="D375" s="22" t="s">
        <v>978</v>
      </c>
    </row>
    <row r="376" spans="1:4" x14ac:dyDescent="0.3">
      <c r="A376" s="20" t="s">
        <v>1388</v>
      </c>
      <c r="B376" s="21" t="s">
        <v>665</v>
      </c>
      <c r="C376" s="22" t="s">
        <v>1356</v>
      </c>
      <c r="D376" s="22" t="s">
        <v>1252</v>
      </c>
    </row>
    <row r="377" spans="1:4" x14ac:dyDescent="0.3">
      <c r="A377" s="20" t="s">
        <v>1389</v>
      </c>
      <c r="B377" s="21" t="s">
        <v>665</v>
      </c>
      <c r="C377" s="22" t="s">
        <v>990</v>
      </c>
      <c r="D377" s="22" t="s">
        <v>978</v>
      </c>
    </row>
    <row r="378" spans="1:4" x14ac:dyDescent="0.3">
      <c r="A378" s="20" t="s">
        <v>1390</v>
      </c>
      <c r="B378" s="21" t="s">
        <v>665</v>
      </c>
      <c r="C378" s="22" t="s">
        <v>1257</v>
      </c>
      <c r="D378" s="22" t="s">
        <v>978</v>
      </c>
    </row>
    <row r="379" spans="1:4" x14ac:dyDescent="0.3">
      <c r="A379" s="20" t="s">
        <v>1391</v>
      </c>
      <c r="B379" s="21" t="s">
        <v>665</v>
      </c>
      <c r="C379" s="22" t="s">
        <v>994</v>
      </c>
      <c r="D379" s="22" t="s">
        <v>995</v>
      </c>
    </row>
    <row r="380" spans="1:4" x14ac:dyDescent="0.3">
      <c r="A380" s="20" t="s">
        <v>1392</v>
      </c>
      <c r="B380" s="21" t="s">
        <v>665</v>
      </c>
      <c r="C380" s="22" t="s">
        <v>997</v>
      </c>
      <c r="D380" s="22" t="s">
        <v>978</v>
      </c>
    </row>
    <row r="381" spans="1:4" x14ac:dyDescent="0.3">
      <c r="A381" s="20" t="s">
        <v>1393</v>
      </c>
      <c r="B381" s="21" t="s">
        <v>665</v>
      </c>
      <c r="C381" s="22" t="s">
        <v>999</v>
      </c>
      <c r="D381" s="22" t="s">
        <v>978</v>
      </c>
    </row>
    <row r="382" spans="1:4" x14ac:dyDescent="0.3">
      <c r="A382" s="20" t="s">
        <v>1394</v>
      </c>
      <c r="B382" s="21" t="s">
        <v>665</v>
      </c>
      <c r="C382" s="22" t="s">
        <v>1001</v>
      </c>
      <c r="D382" s="22" t="s">
        <v>978</v>
      </c>
    </row>
    <row r="383" spans="1:4" x14ac:dyDescent="0.3">
      <c r="A383" s="20" t="s">
        <v>1395</v>
      </c>
      <c r="B383" s="21" t="s">
        <v>665</v>
      </c>
      <c r="C383" s="22" t="s">
        <v>1003</v>
      </c>
      <c r="D383" s="22" t="s">
        <v>978</v>
      </c>
    </row>
    <row r="384" spans="1:4" x14ac:dyDescent="0.3">
      <c r="A384" s="20" t="s">
        <v>1396</v>
      </c>
      <c r="B384" s="21" t="s">
        <v>665</v>
      </c>
      <c r="C384" s="22" t="s">
        <v>1365</v>
      </c>
      <c r="D384" s="22" t="s">
        <v>1252</v>
      </c>
    </row>
    <row r="385" spans="1:4" x14ac:dyDescent="0.3">
      <c r="A385" s="20" t="s">
        <v>1397</v>
      </c>
      <c r="B385" s="21" t="s">
        <v>665</v>
      </c>
      <c r="C385" s="22" t="s">
        <v>1367</v>
      </c>
      <c r="D385" s="22" t="s">
        <v>978</v>
      </c>
    </row>
    <row r="386" spans="1:4" x14ac:dyDescent="0.3">
      <c r="A386" s="20" t="s">
        <v>1398</v>
      </c>
      <c r="B386" s="21" t="s">
        <v>665</v>
      </c>
      <c r="C386" s="22" t="s">
        <v>1042</v>
      </c>
      <c r="D386" s="22" t="s">
        <v>975</v>
      </c>
    </row>
    <row r="387" spans="1:4" x14ac:dyDescent="0.3">
      <c r="A387" s="20" t="s">
        <v>1399</v>
      </c>
      <c r="B387" s="21" t="s">
        <v>665</v>
      </c>
      <c r="C387" s="22" t="s">
        <v>1044</v>
      </c>
      <c r="D387" s="22" t="s">
        <v>978</v>
      </c>
    </row>
    <row r="388" spans="1:4" x14ac:dyDescent="0.3">
      <c r="A388" s="20" t="s">
        <v>1400</v>
      </c>
      <c r="B388" s="21" t="s">
        <v>665</v>
      </c>
      <c r="C388" s="22" t="s">
        <v>1371</v>
      </c>
      <c r="D388" s="22" t="s">
        <v>978</v>
      </c>
    </row>
    <row r="389" spans="1:4" x14ac:dyDescent="0.3">
      <c r="A389" s="20" t="s">
        <v>1401</v>
      </c>
      <c r="B389" s="21" t="s">
        <v>665</v>
      </c>
      <c r="C389" s="22" t="s">
        <v>1046</v>
      </c>
      <c r="D389" s="22" t="s">
        <v>975</v>
      </c>
    </row>
    <row r="390" spans="1:4" x14ac:dyDescent="0.3">
      <c r="A390" s="20" t="s">
        <v>1402</v>
      </c>
      <c r="B390" s="21" t="s">
        <v>665</v>
      </c>
      <c r="C390" s="22" t="s">
        <v>1048</v>
      </c>
      <c r="D390" s="22" t="s">
        <v>978</v>
      </c>
    </row>
    <row r="391" spans="1:4" x14ac:dyDescent="0.3">
      <c r="A391" s="20" t="s">
        <v>1403</v>
      </c>
      <c r="B391" s="21" t="s">
        <v>665</v>
      </c>
      <c r="C391" s="22" t="s">
        <v>1005</v>
      </c>
      <c r="D391" s="22" t="s">
        <v>978</v>
      </c>
    </row>
    <row r="392" spans="1:4" x14ac:dyDescent="0.3">
      <c r="A392" s="20" t="s">
        <v>1404</v>
      </c>
      <c r="B392" s="21" t="s">
        <v>665</v>
      </c>
      <c r="C392" s="22" t="s">
        <v>1007</v>
      </c>
      <c r="D392" s="22" t="s">
        <v>1008</v>
      </c>
    </row>
    <row r="393" spans="1:4" x14ac:dyDescent="0.3">
      <c r="A393" s="20" t="s">
        <v>1405</v>
      </c>
      <c r="B393" s="21" t="s">
        <v>665</v>
      </c>
      <c r="C393" s="22" t="s">
        <v>1010</v>
      </c>
      <c r="D393" s="22" t="s">
        <v>1008</v>
      </c>
    </row>
    <row r="394" spans="1:4" x14ac:dyDescent="0.3">
      <c r="A394" s="20" t="s">
        <v>1406</v>
      </c>
      <c r="B394" s="21" t="s">
        <v>665</v>
      </c>
      <c r="C394" s="22" t="s">
        <v>1012</v>
      </c>
      <c r="D394" s="22" t="s">
        <v>1008</v>
      </c>
    </row>
    <row r="395" spans="1:4" x14ac:dyDescent="0.3">
      <c r="A395" s="20" t="s">
        <v>1407</v>
      </c>
      <c r="B395" s="21" t="s">
        <v>665</v>
      </c>
      <c r="C395" s="22" t="s">
        <v>1014</v>
      </c>
      <c r="D395" s="22" t="s">
        <v>1008</v>
      </c>
    </row>
    <row r="396" spans="1:4" x14ac:dyDescent="0.3">
      <c r="A396" s="20" t="s">
        <v>1408</v>
      </c>
      <c r="B396" s="21" t="s">
        <v>665</v>
      </c>
      <c r="C396" s="22" t="s">
        <v>1016</v>
      </c>
      <c r="D396" s="22" t="s">
        <v>1008</v>
      </c>
    </row>
    <row r="397" spans="1:4" x14ac:dyDescent="0.3">
      <c r="A397" s="20" t="s">
        <v>1409</v>
      </c>
      <c r="B397" s="21" t="s">
        <v>665</v>
      </c>
      <c r="C397" s="22" t="s">
        <v>1018</v>
      </c>
      <c r="D397" s="22" t="s">
        <v>1008</v>
      </c>
    </row>
    <row r="398" spans="1:4" x14ac:dyDescent="0.3">
      <c r="A398" s="20" t="s">
        <v>1410</v>
      </c>
      <c r="B398" s="21" t="s">
        <v>665</v>
      </c>
      <c r="C398" s="22" t="s">
        <v>1020</v>
      </c>
      <c r="D398" s="22" t="s">
        <v>978</v>
      </c>
    </row>
    <row r="399" spans="1:4" x14ac:dyDescent="0.3">
      <c r="A399" s="20" t="s">
        <v>1411</v>
      </c>
      <c r="B399" s="21" t="s">
        <v>665</v>
      </c>
      <c r="C399" s="22" t="s">
        <v>1022</v>
      </c>
      <c r="D399" s="22" t="s">
        <v>978</v>
      </c>
    </row>
    <row r="400" spans="1:4" x14ac:dyDescent="0.3">
      <c r="A400" s="20" t="s">
        <v>1412</v>
      </c>
      <c r="B400" s="21" t="s">
        <v>665</v>
      </c>
      <c r="C400" s="22" t="s">
        <v>1024</v>
      </c>
      <c r="D400" s="19" t="s">
        <v>1025</v>
      </c>
    </row>
    <row r="401" spans="1:4" x14ac:dyDescent="0.3">
      <c r="A401" s="25"/>
      <c r="B401" s="25"/>
      <c r="C401" s="25"/>
      <c r="D401" s="25"/>
    </row>
    <row r="402" spans="1:4" ht="52.8" x14ac:dyDescent="0.3">
      <c r="A402" s="1" t="s">
        <v>0</v>
      </c>
      <c r="B402" s="2" t="s">
        <v>970</v>
      </c>
      <c r="C402" s="3" t="s">
        <v>971</v>
      </c>
      <c r="D402" s="3" t="s">
        <v>972</v>
      </c>
    </row>
    <row r="403" spans="1:4" x14ac:dyDescent="0.3">
      <c r="A403" s="20" t="s">
        <v>1414</v>
      </c>
      <c r="B403" s="21" t="s">
        <v>668</v>
      </c>
      <c r="C403" s="22" t="s">
        <v>974</v>
      </c>
      <c r="D403" s="22" t="s">
        <v>1252</v>
      </c>
    </row>
    <row r="404" spans="1:4" x14ac:dyDescent="0.3">
      <c r="A404" s="20" t="s">
        <v>1415</v>
      </c>
      <c r="B404" s="21" t="s">
        <v>668</v>
      </c>
      <c r="C404" s="22" t="s">
        <v>977</v>
      </c>
      <c r="D404" s="22" t="s">
        <v>978</v>
      </c>
    </row>
    <row r="405" spans="1:4" x14ac:dyDescent="0.3">
      <c r="A405" s="20" t="s">
        <v>1416</v>
      </c>
      <c r="B405" s="21" t="s">
        <v>668</v>
      </c>
      <c r="C405" s="22" t="s">
        <v>984</v>
      </c>
      <c r="D405" s="22" t="s">
        <v>978</v>
      </c>
    </row>
    <row r="406" spans="1:4" x14ac:dyDescent="0.3">
      <c r="A406" s="20" t="s">
        <v>1417</v>
      </c>
      <c r="B406" s="21" t="s">
        <v>668</v>
      </c>
      <c r="C406" s="22" t="s">
        <v>1356</v>
      </c>
      <c r="D406" s="22" t="s">
        <v>1252</v>
      </c>
    </row>
    <row r="407" spans="1:4" x14ac:dyDescent="0.3">
      <c r="A407" s="20" t="s">
        <v>1418</v>
      </c>
      <c r="B407" s="21" t="s">
        <v>668</v>
      </c>
      <c r="C407" s="22" t="s">
        <v>990</v>
      </c>
      <c r="D407" s="22" t="s">
        <v>978</v>
      </c>
    </row>
    <row r="408" spans="1:4" x14ac:dyDescent="0.3">
      <c r="A408" s="20" t="s">
        <v>1419</v>
      </c>
      <c r="B408" s="21" t="s">
        <v>668</v>
      </c>
      <c r="C408" s="22" t="s">
        <v>1257</v>
      </c>
      <c r="D408" s="22" t="s">
        <v>978</v>
      </c>
    </row>
    <row r="409" spans="1:4" x14ac:dyDescent="0.3">
      <c r="A409" s="20" t="s">
        <v>1420</v>
      </c>
      <c r="B409" s="21" t="s">
        <v>668</v>
      </c>
      <c r="C409" s="22" t="s">
        <v>994</v>
      </c>
      <c r="D409" s="22" t="s">
        <v>995</v>
      </c>
    </row>
    <row r="410" spans="1:4" x14ac:dyDescent="0.3">
      <c r="A410" s="20" t="s">
        <v>1421</v>
      </c>
      <c r="B410" s="21" t="s">
        <v>668</v>
      </c>
      <c r="C410" s="22" t="s">
        <v>997</v>
      </c>
      <c r="D410" s="22" t="s">
        <v>978</v>
      </c>
    </row>
    <row r="411" spans="1:4" x14ac:dyDescent="0.3">
      <c r="A411" s="20" t="s">
        <v>1422</v>
      </c>
      <c r="B411" s="21" t="s">
        <v>668</v>
      </c>
      <c r="C411" s="22" t="s">
        <v>999</v>
      </c>
      <c r="D411" s="22" t="s">
        <v>978</v>
      </c>
    </row>
    <row r="412" spans="1:4" x14ac:dyDescent="0.3">
      <c r="A412" s="20" t="s">
        <v>1423</v>
      </c>
      <c r="B412" s="21" t="s">
        <v>668</v>
      </c>
      <c r="C412" s="22" t="s">
        <v>1001</v>
      </c>
      <c r="D412" s="22" t="s">
        <v>978</v>
      </c>
    </row>
    <row r="413" spans="1:4" x14ac:dyDescent="0.3">
      <c r="A413" s="20" t="s">
        <v>1424</v>
      </c>
      <c r="B413" s="21" t="s">
        <v>668</v>
      </c>
      <c r="C413" s="22" t="s">
        <v>1003</v>
      </c>
      <c r="D413" s="22" t="s">
        <v>978</v>
      </c>
    </row>
    <row r="414" spans="1:4" x14ac:dyDescent="0.3">
      <c r="A414" s="20" t="s">
        <v>1425</v>
      </c>
      <c r="B414" s="21" t="s">
        <v>668</v>
      </c>
      <c r="C414" s="22" t="s">
        <v>1365</v>
      </c>
      <c r="D414" s="22" t="s">
        <v>1252</v>
      </c>
    </row>
    <row r="415" spans="1:4" x14ac:dyDescent="0.3">
      <c r="A415" s="20" t="s">
        <v>1426</v>
      </c>
      <c r="B415" s="21" t="s">
        <v>668</v>
      </c>
      <c r="C415" s="22" t="s">
        <v>1367</v>
      </c>
      <c r="D415" s="22" t="s">
        <v>978</v>
      </c>
    </row>
    <row r="416" spans="1:4" x14ac:dyDescent="0.3">
      <c r="A416" s="20" t="s">
        <v>1427</v>
      </c>
      <c r="B416" s="21" t="s">
        <v>668</v>
      </c>
      <c r="C416" s="22" t="s">
        <v>1042</v>
      </c>
      <c r="D416" s="22" t="s">
        <v>975</v>
      </c>
    </row>
    <row r="417" spans="1:4" x14ac:dyDescent="0.3">
      <c r="A417" s="20" t="s">
        <v>1428</v>
      </c>
      <c r="B417" s="21" t="s">
        <v>668</v>
      </c>
      <c r="C417" s="22" t="s">
        <v>1044</v>
      </c>
      <c r="D417" s="22" t="s">
        <v>978</v>
      </c>
    </row>
    <row r="418" spans="1:4" x14ac:dyDescent="0.3">
      <c r="A418" s="20" t="s">
        <v>1429</v>
      </c>
      <c r="B418" s="21" t="s">
        <v>668</v>
      </c>
      <c r="C418" s="22" t="s">
        <v>1371</v>
      </c>
      <c r="D418" s="22" t="s">
        <v>978</v>
      </c>
    </row>
    <row r="419" spans="1:4" x14ac:dyDescent="0.3">
      <c r="A419" s="20" t="s">
        <v>1430</v>
      </c>
      <c r="B419" s="21" t="s">
        <v>668</v>
      </c>
      <c r="C419" s="22" t="s">
        <v>1046</v>
      </c>
      <c r="D419" s="22" t="s">
        <v>975</v>
      </c>
    </row>
    <row r="420" spans="1:4" x14ac:dyDescent="0.3">
      <c r="A420" s="20" t="s">
        <v>1431</v>
      </c>
      <c r="B420" s="21" t="s">
        <v>668</v>
      </c>
      <c r="C420" s="22" t="s">
        <v>1048</v>
      </c>
      <c r="D420" s="22" t="s">
        <v>978</v>
      </c>
    </row>
    <row r="421" spans="1:4" x14ac:dyDescent="0.3">
      <c r="A421" s="20" t="s">
        <v>1432</v>
      </c>
      <c r="B421" s="21" t="s">
        <v>668</v>
      </c>
      <c r="C421" s="22" t="s">
        <v>1005</v>
      </c>
      <c r="D421" s="22" t="s">
        <v>978</v>
      </c>
    </row>
    <row r="422" spans="1:4" x14ac:dyDescent="0.3">
      <c r="A422" s="20" t="s">
        <v>1433</v>
      </c>
      <c r="B422" s="21" t="s">
        <v>668</v>
      </c>
      <c r="C422" s="22" t="s">
        <v>1007</v>
      </c>
      <c r="D422" s="22" t="s">
        <v>1008</v>
      </c>
    </row>
    <row r="423" spans="1:4" x14ac:dyDescent="0.3">
      <c r="A423" s="20" t="s">
        <v>1434</v>
      </c>
      <c r="B423" s="21" t="s">
        <v>668</v>
      </c>
      <c r="C423" s="22" t="s">
        <v>1010</v>
      </c>
      <c r="D423" s="22" t="s">
        <v>1008</v>
      </c>
    </row>
    <row r="424" spans="1:4" x14ac:dyDescent="0.3">
      <c r="A424" s="20" t="s">
        <v>1435</v>
      </c>
      <c r="B424" s="21" t="s">
        <v>668</v>
      </c>
      <c r="C424" s="22" t="s">
        <v>1012</v>
      </c>
      <c r="D424" s="22" t="s">
        <v>1008</v>
      </c>
    </row>
    <row r="425" spans="1:4" x14ac:dyDescent="0.3">
      <c r="A425" s="20" t="s">
        <v>1436</v>
      </c>
      <c r="B425" s="21" t="s">
        <v>668</v>
      </c>
      <c r="C425" s="22" t="s">
        <v>1014</v>
      </c>
      <c r="D425" s="22" t="s">
        <v>1008</v>
      </c>
    </row>
    <row r="426" spans="1:4" x14ac:dyDescent="0.3">
      <c r="A426" s="20" t="s">
        <v>1437</v>
      </c>
      <c r="B426" s="21" t="s">
        <v>668</v>
      </c>
      <c r="C426" s="22" t="s">
        <v>1016</v>
      </c>
      <c r="D426" s="22" t="s">
        <v>1008</v>
      </c>
    </row>
    <row r="427" spans="1:4" x14ac:dyDescent="0.3">
      <c r="A427" s="20" t="s">
        <v>1438</v>
      </c>
      <c r="B427" s="21" t="s">
        <v>668</v>
      </c>
      <c r="C427" s="22" t="s">
        <v>1018</v>
      </c>
      <c r="D427" s="22" t="s">
        <v>1008</v>
      </c>
    </row>
    <row r="428" spans="1:4" x14ac:dyDescent="0.3">
      <c r="A428" s="20" t="s">
        <v>1439</v>
      </c>
      <c r="B428" s="21" t="s">
        <v>668</v>
      </c>
      <c r="C428" s="22" t="s">
        <v>1020</v>
      </c>
      <c r="D428" s="22" t="s">
        <v>978</v>
      </c>
    </row>
    <row r="429" spans="1:4" x14ac:dyDescent="0.3">
      <c r="A429" s="20" t="s">
        <v>1440</v>
      </c>
      <c r="B429" s="21" t="s">
        <v>668</v>
      </c>
      <c r="C429" s="22" t="s">
        <v>1022</v>
      </c>
      <c r="D429" s="22" t="s">
        <v>978</v>
      </c>
    </row>
    <row r="430" spans="1:4" x14ac:dyDescent="0.3">
      <c r="A430" s="20" t="s">
        <v>1441</v>
      </c>
      <c r="B430" s="21" t="s">
        <v>668</v>
      </c>
      <c r="C430" s="22" t="s">
        <v>1024</v>
      </c>
      <c r="D430" s="19" t="s">
        <v>1025</v>
      </c>
    </row>
    <row r="431" spans="1:4" x14ac:dyDescent="0.3">
      <c r="A431" s="25"/>
      <c r="B431" s="25"/>
      <c r="C431" s="25"/>
      <c r="D431" s="25"/>
    </row>
    <row r="432" spans="1:4" ht="52.8" x14ac:dyDescent="0.3">
      <c r="A432" s="1" t="s">
        <v>0</v>
      </c>
      <c r="B432" s="2" t="s">
        <v>970</v>
      </c>
      <c r="C432" s="3" t="s">
        <v>971</v>
      </c>
      <c r="D432" s="3" t="s">
        <v>972</v>
      </c>
    </row>
    <row r="433" spans="1:4" x14ac:dyDescent="0.3">
      <c r="A433" s="20" t="s">
        <v>1443</v>
      </c>
      <c r="B433" s="21" t="s">
        <v>671</v>
      </c>
      <c r="C433" s="22" t="s">
        <v>974</v>
      </c>
      <c r="D433" s="22" t="s">
        <v>1252</v>
      </c>
    </row>
    <row r="434" spans="1:4" x14ac:dyDescent="0.3">
      <c r="A434" s="20" t="s">
        <v>1444</v>
      </c>
      <c r="B434" s="21" t="s">
        <v>671</v>
      </c>
      <c r="C434" s="22" t="s">
        <v>977</v>
      </c>
      <c r="D434" s="22" t="s">
        <v>978</v>
      </c>
    </row>
    <row r="435" spans="1:4" x14ac:dyDescent="0.3">
      <c r="A435" s="20" t="s">
        <v>1445</v>
      </c>
      <c r="B435" s="21" t="s">
        <v>671</v>
      </c>
      <c r="C435" s="22" t="s">
        <v>984</v>
      </c>
      <c r="D435" s="22" t="s">
        <v>978</v>
      </c>
    </row>
    <row r="436" spans="1:4" x14ac:dyDescent="0.3">
      <c r="A436" s="20" t="s">
        <v>1446</v>
      </c>
      <c r="B436" s="21" t="s">
        <v>671</v>
      </c>
      <c r="C436" s="22" t="s">
        <v>1356</v>
      </c>
      <c r="D436" s="22" t="s">
        <v>1252</v>
      </c>
    </row>
    <row r="437" spans="1:4" x14ac:dyDescent="0.3">
      <c r="A437" s="20" t="s">
        <v>1447</v>
      </c>
      <c r="B437" s="21" t="s">
        <v>671</v>
      </c>
      <c r="C437" s="22" t="s">
        <v>990</v>
      </c>
      <c r="D437" s="22" t="s">
        <v>978</v>
      </c>
    </row>
    <row r="438" spans="1:4" x14ac:dyDescent="0.3">
      <c r="A438" s="20" t="s">
        <v>1448</v>
      </c>
      <c r="B438" s="21" t="s">
        <v>671</v>
      </c>
      <c r="C438" s="22" t="s">
        <v>1257</v>
      </c>
      <c r="D438" s="22" t="s">
        <v>978</v>
      </c>
    </row>
    <row r="439" spans="1:4" x14ac:dyDescent="0.3">
      <c r="A439" s="20" t="s">
        <v>1449</v>
      </c>
      <c r="B439" s="21" t="s">
        <v>671</v>
      </c>
      <c r="C439" s="22" t="s">
        <v>994</v>
      </c>
      <c r="D439" s="22" t="s">
        <v>995</v>
      </c>
    </row>
    <row r="440" spans="1:4" x14ac:dyDescent="0.3">
      <c r="A440" s="20" t="s">
        <v>1450</v>
      </c>
      <c r="B440" s="21" t="s">
        <v>671</v>
      </c>
      <c r="C440" s="22" t="s">
        <v>997</v>
      </c>
      <c r="D440" s="22" t="s">
        <v>978</v>
      </c>
    </row>
    <row r="441" spans="1:4" x14ac:dyDescent="0.3">
      <c r="A441" s="20" t="s">
        <v>1451</v>
      </c>
      <c r="B441" s="21" t="s">
        <v>671</v>
      </c>
      <c r="C441" s="22" t="s">
        <v>999</v>
      </c>
      <c r="D441" s="22" t="s">
        <v>978</v>
      </c>
    </row>
    <row r="442" spans="1:4" x14ac:dyDescent="0.3">
      <c r="A442" s="20" t="s">
        <v>1452</v>
      </c>
      <c r="B442" s="21" t="s">
        <v>671</v>
      </c>
      <c r="C442" s="22" t="s">
        <v>1001</v>
      </c>
      <c r="D442" s="22" t="s">
        <v>978</v>
      </c>
    </row>
    <row r="443" spans="1:4" x14ac:dyDescent="0.3">
      <c r="A443" s="20" t="s">
        <v>1453</v>
      </c>
      <c r="B443" s="21" t="s">
        <v>671</v>
      </c>
      <c r="C443" s="22" t="s">
        <v>1003</v>
      </c>
      <c r="D443" s="22" t="s">
        <v>978</v>
      </c>
    </row>
    <row r="444" spans="1:4" x14ac:dyDescent="0.3">
      <c r="A444" s="20" t="s">
        <v>1454</v>
      </c>
      <c r="B444" s="21" t="s">
        <v>671</v>
      </c>
      <c r="C444" s="22" t="s">
        <v>1365</v>
      </c>
      <c r="D444" s="22" t="s">
        <v>1252</v>
      </c>
    </row>
    <row r="445" spans="1:4" x14ac:dyDescent="0.3">
      <c r="A445" s="20" t="s">
        <v>1455</v>
      </c>
      <c r="B445" s="21" t="s">
        <v>671</v>
      </c>
      <c r="C445" s="22" t="s">
        <v>1367</v>
      </c>
      <c r="D445" s="22" t="s">
        <v>978</v>
      </c>
    </row>
    <row r="446" spans="1:4" x14ac:dyDescent="0.3">
      <c r="A446" s="20" t="s">
        <v>1456</v>
      </c>
      <c r="B446" s="21" t="s">
        <v>671</v>
      </c>
      <c r="C446" s="22" t="s">
        <v>1042</v>
      </c>
      <c r="D446" s="22" t="s">
        <v>975</v>
      </c>
    </row>
    <row r="447" spans="1:4" x14ac:dyDescent="0.3">
      <c r="A447" s="20" t="s">
        <v>1457</v>
      </c>
      <c r="B447" s="21" t="s">
        <v>671</v>
      </c>
      <c r="C447" s="22" t="s">
        <v>1044</v>
      </c>
      <c r="D447" s="22" t="s">
        <v>978</v>
      </c>
    </row>
    <row r="448" spans="1:4" x14ac:dyDescent="0.3">
      <c r="A448" s="20" t="s">
        <v>1458</v>
      </c>
      <c r="B448" s="21" t="s">
        <v>671</v>
      </c>
      <c r="C448" s="22" t="s">
        <v>1371</v>
      </c>
      <c r="D448" s="22" t="s">
        <v>978</v>
      </c>
    </row>
    <row r="449" spans="1:4" x14ac:dyDescent="0.3">
      <c r="A449" s="20" t="s">
        <v>1459</v>
      </c>
      <c r="B449" s="21" t="s">
        <v>671</v>
      </c>
      <c r="C449" s="22" t="s">
        <v>1046</v>
      </c>
      <c r="D449" s="22" t="s">
        <v>975</v>
      </c>
    </row>
    <row r="450" spans="1:4" x14ac:dyDescent="0.3">
      <c r="A450" s="20" t="s">
        <v>1460</v>
      </c>
      <c r="B450" s="21" t="s">
        <v>671</v>
      </c>
      <c r="C450" s="22" t="s">
        <v>1048</v>
      </c>
      <c r="D450" s="22" t="s">
        <v>978</v>
      </c>
    </row>
    <row r="451" spans="1:4" x14ac:dyDescent="0.3">
      <c r="A451" s="20" t="s">
        <v>1461</v>
      </c>
      <c r="B451" s="21" t="s">
        <v>671</v>
      </c>
      <c r="C451" s="22" t="s">
        <v>1005</v>
      </c>
      <c r="D451" s="22" t="s">
        <v>978</v>
      </c>
    </row>
    <row r="452" spans="1:4" x14ac:dyDescent="0.3">
      <c r="A452" s="20" t="s">
        <v>1462</v>
      </c>
      <c r="B452" s="21" t="s">
        <v>671</v>
      </c>
      <c r="C452" s="22" t="s">
        <v>1007</v>
      </c>
      <c r="D452" s="22" t="s">
        <v>1008</v>
      </c>
    </row>
    <row r="453" spans="1:4" x14ac:dyDescent="0.3">
      <c r="A453" s="20" t="s">
        <v>1463</v>
      </c>
      <c r="B453" s="21" t="s">
        <v>671</v>
      </c>
      <c r="C453" s="22" t="s">
        <v>1010</v>
      </c>
      <c r="D453" s="22" t="s">
        <v>1008</v>
      </c>
    </row>
    <row r="454" spans="1:4" x14ac:dyDescent="0.3">
      <c r="A454" s="20" t="s">
        <v>1464</v>
      </c>
      <c r="B454" s="21" t="s">
        <v>671</v>
      </c>
      <c r="C454" s="22" t="s">
        <v>1012</v>
      </c>
      <c r="D454" s="22" t="s">
        <v>1008</v>
      </c>
    </row>
    <row r="455" spans="1:4" x14ac:dyDescent="0.3">
      <c r="A455" s="20" t="s">
        <v>1465</v>
      </c>
      <c r="B455" s="21" t="s">
        <v>671</v>
      </c>
      <c r="C455" s="22" t="s">
        <v>1014</v>
      </c>
      <c r="D455" s="22" t="s">
        <v>1008</v>
      </c>
    </row>
    <row r="456" spans="1:4" x14ac:dyDescent="0.3">
      <c r="A456" s="20" t="s">
        <v>1466</v>
      </c>
      <c r="B456" s="21" t="s">
        <v>671</v>
      </c>
      <c r="C456" s="22" t="s">
        <v>1016</v>
      </c>
      <c r="D456" s="22" t="s">
        <v>1008</v>
      </c>
    </row>
    <row r="457" spans="1:4" x14ac:dyDescent="0.3">
      <c r="A457" s="20" t="s">
        <v>1467</v>
      </c>
      <c r="B457" s="21" t="s">
        <v>671</v>
      </c>
      <c r="C457" s="22" t="s">
        <v>1018</v>
      </c>
      <c r="D457" s="22" t="s">
        <v>1008</v>
      </c>
    </row>
    <row r="458" spans="1:4" x14ac:dyDescent="0.3">
      <c r="A458" s="20" t="s">
        <v>1468</v>
      </c>
      <c r="B458" s="21" t="s">
        <v>671</v>
      </c>
      <c r="C458" s="22" t="s">
        <v>1020</v>
      </c>
      <c r="D458" s="22" t="s">
        <v>978</v>
      </c>
    </row>
    <row r="459" spans="1:4" x14ac:dyDescent="0.3">
      <c r="A459" s="20" t="s">
        <v>1469</v>
      </c>
      <c r="B459" s="21" t="s">
        <v>671</v>
      </c>
      <c r="C459" s="22" t="s">
        <v>1022</v>
      </c>
      <c r="D459" s="22" t="s">
        <v>978</v>
      </c>
    </row>
    <row r="460" spans="1:4" x14ac:dyDescent="0.3">
      <c r="A460" s="20" t="s">
        <v>1470</v>
      </c>
      <c r="B460" s="21" t="s">
        <v>671</v>
      </c>
      <c r="C460" s="22" t="s">
        <v>1024</v>
      </c>
      <c r="D460" s="19" t="s">
        <v>1025</v>
      </c>
    </row>
    <row r="461" spans="1:4" x14ac:dyDescent="0.3">
      <c r="A461" s="25"/>
      <c r="B461" s="25"/>
      <c r="C461" s="25"/>
      <c r="D461" s="25"/>
    </row>
    <row r="462" spans="1:4" ht="52.8" x14ac:dyDescent="0.3">
      <c r="A462" s="1" t="s">
        <v>0</v>
      </c>
      <c r="B462" s="2" t="s">
        <v>970</v>
      </c>
      <c r="C462" s="3" t="s">
        <v>971</v>
      </c>
      <c r="D462" s="3" t="s">
        <v>972</v>
      </c>
    </row>
    <row r="463" spans="1:4" x14ac:dyDescent="0.3">
      <c r="A463" s="20" t="s">
        <v>1472</v>
      </c>
      <c r="B463" s="21" t="s">
        <v>680</v>
      </c>
      <c r="C463" s="22" t="s">
        <v>974</v>
      </c>
      <c r="D463" s="22" t="s">
        <v>1252</v>
      </c>
    </row>
    <row r="464" spans="1:4" x14ac:dyDescent="0.3">
      <c r="A464" s="20" t="s">
        <v>1473</v>
      </c>
      <c r="B464" s="21" t="s">
        <v>680</v>
      </c>
      <c r="C464" s="22" t="s">
        <v>977</v>
      </c>
      <c r="D464" s="22" t="s">
        <v>978</v>
      </c>
    </row>
    <row r="465" spans="1:4" x14ac:dyDescent="0.3">
      <c r="A465" s="20" t="s">
        <v>1474</v>
      </c>
      <c r="B465" s="21" t="s">
        <v>680</v>
      </c>
      <c r="C465" s="22" t="s">
        <v>984</v>
      </c>
      <c r="D465" s="22" t="s">
        <v>978</v>
      </c>
    </row>
    <row r="466" spans="1:4" x14ac:dyDescent="0.3">
      <c r="A466" s="20" t="s">
        <v>1475</v>
      </c>
      <c r="B466" s="21" t="s">
        <v>680</v>
      </c>
      <c r="C466" s="22" t="s">
        <v>1356</v>
      </c>
      <c r="D466" s="22" t="s">
        <v>1252</v>
      </c>
    </row>
    <row r="467" spans="1:4" x14ac:dyDescent="0.3">
      <c r="A467" s="20" t="s">
        <v>1476</v>
      </c>
      <c r="B467" s="21" t="s">
        <v>680</v>
      </c>
      <c r="C467" s="22" t="s">
        <v>990</v>
      </c>
      <c r="D467" s="22" t="s">
        <v>978</v>
      </c>
    </row>
    <row r="468" spans="1:4" x14ac:dyDescent="0.3">
      <c r="A468" s="20" t="s">
        <v>1477</v>
      </c>
      <c r="B468" s="21" t="s">
        <v>680</v>
      </c>
      <c r="C468" s="22" t="s">
        <v>1257</v>
      </c>
      <c r="D468" s="22" t="s">
        <v>978</v>
      </c>
    </row>
    <row r="469" spans="1:4" x14ac:dyDescent="0.3">
      <c r="A469" s="20" t="s">
        <v>1478</v>
      </c>
      <c r="B469" s="21" t="s">
        <v>680</v>
      </c>
      <c r="C469" s="22" t="s">
        <v>994</v>
      </c>
      <c r="D469" s="22" t="s">
        <v>995</v>
      </c>
    </row>
    <row r="470" spans="1:4" x14ac:dyDescent="0.3">
      <c r="A470" s="20" t="s">
        <v>1479</v>
      </c>
      <c r="B470" s="21" t="s">
        <v>680</v>
      </c>
      <c r="C470" s="22" t="s">
        <v>997</v>
      </c>
      <c r="D470" s="22" t="s">
        <v>978</v>
      </c>
    </row>
    <row r="471" spans="1:4" x14ac:dyDescent="0.3">
      <c r="A471" s="20" t="s">
        <v>1480</v>
      </c>
      <c r="B471" s="21" t="s">
        <v>680</v>
      </c>
      <c r="C471" s="22" t="s">
        <v>999</v>
      </c>
      <c r="D471" s="22" t="s">
        <v>978</v>
      </c>
    </row>
    <row r="472" spans="1:4" x14ac:dyDescent="0.3">
      <c r="A472" s="20" t="s">
        <v>1481</v>
      </c>
      <c r="B472" s="21" t="s">
        <v>680</v>
      </c>
      <c r="C472" s="22" t="s">
        <v>1001</v>
      </c>
      <c r="D472" s="22" t="s">
        <v>978</v>
      </c>
    </row>
    <row r="473" spans="1:4" x14ac:dyDescent="0.3">
      <c r="A473" s="20" t="s">
        <v>1482</v>
      </c>
      <c r="B473" s="21" t="s">
        <v>680</v>
      </c>
      <c r="C473" s="22" t="s">
        <v>1003</v>
      </c>
      <c r="D473" s="22" t="s">
        <v>978</v>
      </c>
    </row>
    <row r="474" spans="1:4" x14ac:dyDescent="0.3">
      <c r="A474" s="20" t="s">
        <v>1483</v>
      </c>
      <c r="B474" s="21" t="s">
        <v>680</v>
      </c>
      <c r="C474" s="22" t="s">
        <v>1365</v>
      </c>
      <c r="D474" s="22" t="s">
        <v>1252</v>
      </c>
    </row>
    <row r="475" spans="1:4" x14ac:dyDescent="0.3">
      <c r="A475" s="20" t="s">
        <v>1484</v>
      </c>
      <c r="B475" s="21" t="s">
        <v>680</v>
      </c>
      <c r="C475" s="22" t="s">
        <v>1367</v>
      </c>
      <c r="D475" s="22" t="s">
        <v>978</v>
      </c>
    </row>
    <row r="476" spans="1:4" x14ac:dyDescent="0.3">
      <c r="A476" s="20" t="s">
        <v>1485</v>
      </c>
      <c r="B476" s="21" t="s">
        <v>680</v>
      </c>
      <c r="C476" s="22" t="s">
        <v>1042</v>
      </c>
      <c r="D476" s="22" t="s">
        <v>975</v>
      </c>
    </row>
    <row r="477" spans="1:4" x14ac:dyDescent="0.3">
      <c r="A477" s="20" t="s">
        <v>1486</v>
      </c>
      <c r="B477" s="21" t="s">
        <v>680</v>
      </c>
      <c r="C477" s="22" t="s">
        <v>1044</v>
      </c>
      <c r="D477" s="22" t="s">
        <v>978</v>
      </c>
    </row>
    <row r="478" spans="1:4" x14ac:dyDescent="0.3">
      <c r="A478" s="20" t="s">
        <v>1487</v>
      </c>
      <c r="B478" s="21" t="s">
        <v>680</v>
      </c>
      <c r="C478" s="22" t="s">
        <v>1371</v>
      </c>
      <c r="D478" s="22" t="s">
        <v>978</v>
      </c>
    </row>
    <row r="479" spans="1:4" x14ac:dyDescent="0.3">
      <c r="A479" s="20" t="s">
        <v>1488</v>
      </c>
      <c r="B479" s="21" t="s">
        <v>680</v>
      </c>
      <c r="C479" s="22" t="s">
        <v>1046</v>
      </c>
      <c r="D479" s="22" t="s">
        <v>975</v>
      </c>
    </row>
    <row r="480" spans="1:4" x14ac:dyDescent="0.3">
      <c r="A480" s="20" t="s">
        <v>1489</v>
      </c>
      <c r="B480" s="21" t="s">
        <v>680</v>
      </c>
      <c r="C480" s="22" t="s">
        <v>1048</v>
      </c>
      <c r="D480" s="22" t="s">
        <v>978</v>
      </c>
    </row>
    <row r="481" spans="1:4" x14ac:dyDescent="0.3">
      <c r="A481" s="20" t="s">
        <v>1490</v>
      </c>
      <c r="B481" s="21" t="s">
        <v>680</v>
      </c>
      <c r="C481" s="22" t="s">
        <v>1005</v>
      </c>
      <c r="D481" s="22" t="s">
        <v>978</v>
      </c>
    </row>
    <row r="482" spans="1:4" x14ac:dyDescent="0.3">
      <c r="A482" s="20" t="s">
        <v>1491</v>
      </c>
      <c r="B482" s="21" t="s">
        <v>680</v>
      </c>
      <c r="C482" s="22" t="s">
        <v>1007</v>
      </c>
      <c r="D482" s="22" t="s">
        <v>1008</v>
      </c>
    </row>
    <row r="483" spans="1:4" x14ac:dyDescent="0.3">
      <c r="A483" s="20" t="s">
        <v>1492</v>
      </c>
      <c r="B483" s="21" t="s">
        <v>680</v>
      </c>
      <c r="C483" s="22" t="s">
        <v>1010</v>
      </c>
      <c r="D483" s="22" t="s">
        <v>1008</v>
      </c>
    </row>
    <row r="484" spans="1:4" x14ac:dyDescent="0.3">
      <c r="A484" s="20" t="s">
        <v>1493</v>
      </c>
      <c r="B484" s="21" t="s">
        <v>680</v>
      </c>
      <c r="C484" s="22" t="s">
        <v>1012</v>
      </c>
      <c r="D484" s="22" t="s">
        <v>1008</v>
      </c>
    </row>
    <row r="485" spans="1:4" x14ac:dyDescent="0.3">
      <c r="A485" s="20" t="s">
        <v>1494</v>
      </c>
      <c r="B485" s="21" t="s">
        <v>680</v>
      </c>
      <c r="C485" s="22" t="s">
        <v>1014</v>
      </c>
      <c r="D485" s="22" t="s">
        <v>1008</v>
      </c>
    </row>
    <row r="486" spans="1:4" x14ac:dyDescent="0.3">
      <c r="A486" s="20" t="s">
        <v>1495</v>
      </c>
      <c r="B486" s="21" t="s">
        <v>680</v>
      </c>
      <c r="C486" s="22" t="s">
        <v>1016</v>
      </c>
      <c r="D486" s="22" t="s">
        <v>1008</v>
      </c>
    </row>
    <row r="487" spans="1:4" x14ac:dyDescent="0.3">
      <c r="A487" s="20" t="s">
        <v>1496</v>
      </c>
      <c r="B487" s="21" t="s">
        <v>680</v>
      </c>
      <c r="C487" s="22" t="s">
        <v>1018</v>
      </c>
      <c r="D487" s="22" t="s">
        <v>1008</v>
      </c>
    </row>
    <row r="488" spans="1:4" x14ac:dyDescent="0.3">
      <c r="A488" s="20" t="s">
        <v>1497</v>
      </c>
      <c r="B488" s="21" t="s">
        <v>680</v>
      </c>
      <c r="C488" s="22" t="s">
        <v>1020</v>
      </c>
      <c r="D488" s="22" t="s">
        <v>978</v>
      </c>
    </row>
    <row r="489" spans="1:4" x14ac:dyDescent="0.3">
      <c r="A489" s="20" t="s">
        <v>1498</v>
      </c>
      <c r="B489" s="21" t="s">
        <v>680</v>
      </c>
      <c r="C489" s="22" t="s">
        <v>1022</v>
      </c>
      <c r="D489" s="22" t="s">
        <v>978</v>
      </c>
    </row>
    <row r="490" spans="1:4" x14ac:dyDescent="0.3">
      <c r="A490" s="20" t="s">
        <v>1499</v>
      </c>
      <c r="B490" s="21" t="s">
        <v>680</v>
      </c>
      <c r="C490" s="22" t="s">
        <v>1024</v>
      </c>
      <c r="D490" s="19" t="s">
        <v>1025</v>
      </c>
    </row>
    <row r="492" spans="1:4" ht="52.8" x14ac:dyDescent="0.3">
      <c r="A492" s="1" t="s">
        <v>0</v>
      </c>
      <c r="B492" s="2" t="s">
        <v>970</v>
      </c>
      <c r="C492" s="3" t="s">
        <v>971</v>
      </c>
      <c r="D492" s="3" t="s">
        <v>972</v>
      </c>
    </row>
    <row r="493" spans="1:4" x14ac:dyDescent="0.3">
      <c r="A493" s="20" t="s">
        <v>1501</v>
      </c>
      <c r="B493" s="21" t="s">
        <v>683</v>
      </c>
      <c r="C493" s="22" t="s">
        <v>974</v>
      </c>
      <c r="D493" s="22" t="s">
        <v>1252</v>
      </c>
    </row>
    <row r="494" spans="1:4" x14ac:dyDescent="0.3">
      <c r="A494" s="20" t="s">
        <v>1502</v>
      </c>
      <c r="B494" s="21" t="s">
        <v>683</v>
      </c>
      <c r="C494" s="22" t="s">
        <v>977</v>
      </c>
      <c r="D494" s="22" t="s">
        <v>978</v>
      </c>
    </row>
    <row r="495" spans="1:4" x14ac:dyDescent="0.3">
      <c r="A495" s="20" t="s">
        <v>1503</v>
      </c>
      <c r="B495" s="21" t="s">
        <v>683</v>
      </c>
      <c r="C495" s="22" t="s">
        <v>984</v>
      </c>
      <c r="D495" s="22" t="s">
        <v>978</v>
      </c>
    </row>
    <row r="496" spans="1:4" x14ac:dyDescent="0.3">
      <c r="A496" s="20" t="s">
        <v>1504</v>
      </c>
      <c r="B496" s="21" t="s">
        <v>683</v>
      </c>
      <c r="C496" s="22" t="s">
        <v>1356</v>
      </c>
      <c r="D496" s="22" t="s">
        <v>1252</v>
      </c>
    </row>
    <row r="497" spans="1:4" x14ac:dyDescent="0.3">
      <c r="A497" s="20" t="s">
        <v>1505</v>
      </c>
      <c r="B497" s="21" t="s">
        <v>683</v>
      </c>
      <c r="C497" s="22" t="s">
        <v>990</v>
      </c>
      <c r="D497" s="22" t="s">
        <v>978</v>
      </c>
    </row>
    <row r="498" spans="1:4" x14ac:dyDescent="0.3">
      <c r="A498" s="20" t="s">
        <v>1506</v>
      </c>
      <c r="B498" s="21" t="s">
        <v>683</v>
      </c>
      <c r="C498" s="22" t="s">
        <v>1257</v>
      </c>
      <c r="D498" s="22" t="s">
        <v>978</v>
      </c>
    </row>
    <row r="499" spans="1:4" x14ac:dyDescent="0.3">
      <c r="A499" s="20" t="s">
        <v>1507</v>
      </c>
      <c r="B499" s="21" t="s">
        <v>683</v>
      </c>
      <c r="C499" s="22" t="s">
        <v>994</v>
      </c>
      <c r="D499" s="22" t="s">
        <v>995</v>
      </c>
    </row>
    <row r="500" spans="1:4" x14ac:dyDescent="0.3">
      <c r="A500" s="20" t="s">
        <v>1508</v>
      </c>
      <c r="B500" s="21" t="s">
        <v>683</v>
      </c>
      <c r="C500" s="22" t="s">
        <v>997</v>
      </c>
      <c r="D500" s="22" t="s">
        <v>978</v>
      </c>
    </row>
    <row r="501" spans="1:4" x14ac:dyDescent="0.3">
      <c r="A501" s="20" t="s">
        <v>1509</v>
      </c>
      <c r="B501" s="21" t="s">
        <v>683</v>
      </c>
      <c r="C501" s="22" t="s">
        <v>999</v>
      </c>
      <c r="D501" s="22" t="s">
        <v>978</v>
      </c>
    </row>
    <row r="502" spans="1:4" x14ac:dyDescent="0.3">
      <c r="A502" s="20" t="s">
        <v>1510</v>
      </c>
      <c r="B502" s="21" t="s">
        <v>683</v>
      </c>
      <c r="C502" s="22" t="s">
        <v>1001</v>
      </c>
      <c r="D502" s="22" t="s">
        <v>978</v>
      </c>
    </row>
    <row r="503" spans="1:4" x14ac:dyDescent="0.3">
      <c r="A503" s="20" t="s">
        <v>1511</v>
      </c>
      <c r="B503" s="21" t="s">
        <v>683</v>
      </c>
      <c r="C503" s="22" t="s">
        <v>1003</v>
      </c>
      <c r="D503" s="22" t="s">
        <v>978</v>
      </c>
    </row>
    <row r="504" spans="1:4" x14ac:dyDescent="0.3">
      <c r="A504" s="20" t="s">
        <v>1512</v>
      </c>
      <c r="B504" s="21" t="s">
        <v>683</v>
      </c>
      <c r="C504" s="22" t="s">
        <v>1365</v>
      </c>
      <c r="D504" s="22" t="s">
        <v>1252</v>
      </c>
    </row>
    <row r="505" spans="1:4" x14ac:dyDescent="0.3">
      <c r="A505" s="20" t="s">
        <v>1513</v>
      </c>
      <c r="B505" s="21" t="s">
        <v>683</v>
      </c>
      <c r="C505" s="22" t="s">
        <v>1367</v>
      </c>
      <c r="D505" s="22" t="s">
        <v>978</v>
      </c>
    </row>
    <row r="506" spans="1:4" x14ac:dyDescent="0.3">
      <c r="A506" s="20" t="s">
        <v>1514</v>
      </c>
      <c r="B506" s="21" t="s">
        <v>683</v>
      </c>
      <c r="C506" s="22" t="s">
        <v>1042</v>
      </c>
      <c r="D506" s="22" t="s">
        <v>975</v>
      </c>
    </row>
    <row r="507" spans="1:4" x14ac:dyDescent="0.3">
      <c r="A507" s="20" t="s">
        <v>1515</v>
      </c>
      <c r="B507" s="21" t="s">
        <v>683</v>
      </c>
      <c r="C507" s="22" t="s">
        <v>1044</v>
      </c>
      <c r="D507" s="22" t="s">
        <v>978</v>
      </c>
    </row>
    <row r="508" spans="1:4" x14ac:dyDescent="0.3">
      <c r="A508" s="20" t="s">
        <v>1516</v>
      </c>
      <c r="B508" s="21" t="s">
        <v>683</v>
      </c>
      <c r="C508" s="22" t="s">
        <v>1371</v>
      </c>
      <c r="D508" s="22" t="s">
        <v>978</v>
      </c>
    </row>
    <row r="509" spans="1:4" x14ac:dyDescent="0.3">
      <c r="A509" s="20" t="s">
        <v>1517</v>
      </c>
      <c r="B509" s="21" t="s">
        <v>683</v>
      </c>
      <c r="C509" s="22" t="s">
        <v>1046</v>
      </c>
      <c r="D509" s="22" t="s">
        <v>975</v>
      </c>
    </row>
    <row r="510" spans="1:4" x14ac:dyDescent="0.3">
      <c r="A510" s="20" t="s">
        <v>1518</v>
      </c>
      <c r="B510" s="21" t="s">
        <v>683</v>
      </c>
      <c r="C510" s="22" t="s">
        <v>1048</v>
      </c>
      <c r="D510" s="22" t="s">
        <v>978</v>
      </c>
    </row>
    <row r="511" spans="1:4" x14ac:dyDescent="0.3">
      <c r="A511" s="20" t="s">
        <v>1519</v>
      </c>
      <c r="B511" s="21" t="s">
        <v>683</v>
      </c>
      <c r="C511" s="22" t="s">
        <v>1005</v>
      </c>
      <c r="D511" s="22" t="s">
        <v>978</v>
      </c>
    </row>
    <row r="512" spans="1:4" x14ac:dyDescent="0.3">
      <c r="A512" s="20" t="s">
        <v>1520</v>
      </c>
      <c r="B512" s="21" t="s">
        <v>683</v>
      </c>
      <c r="C512" s="22" t="s">
        <v>1007</v>
      </c>
      <c r="D512" s="22" t="s">
        <v>1008</v>
      </c>
    </row>
    <row r="513" spans="1:4" x14ac:dyDescent="0.3">
      <c r="A513" s="20" t="s">
        <v>1521</v>
      </c>
      <c r="B513" s="21" t="s">
        <v>683</v>
      </c>
      <c r="C513" s="22" t="s">
        <v>1010</v>
      </c>
      <c r="D513" s="22" t="s">
        <v>1008</v>
      </c>
    </row>
    <row r="514" spans="1:4" x14ac:dyDescent="0.3">
      <c r="A514" s="20" t="s">
        <v>1522</v>
      </c>
      <c r="B514" s="21" t="s">
        <v>683</v>
      </c>
      <c r="C514" s="22" t="s">
        <v>1012</v>
      </c>
      <c r="D514" s="22" t="s">
        <v>1008</v>
      </c>
    </row>
    <row r="515" spans="1:4" x14ac:dyDescent="0.3">
      <c r="A515" s="20" t="s">
        <v>1523</v>
      </c>
      <c r="B515" s="21" t="s">
        <v>683</v>
      </c>
      <c r="C515" s="22" t="s">
        <v>1014</v>
      </c>
      <c r="D515" s="22" t="s">
        <v>1008</v>
      </c>
    </row>
    <row r="516" spans="1:4" x14ac:dyDescent="0.3">
      <c r="A516" s="20" t="s">
        <v>1524</v>
      </c>
      <c r="B516" s="21" t="s">
        <v>683</v>
      </c>
      <c r="C516" s="22" t="s">
        <v>1016</v>
      </c>
      <c r="D516" s="22" t="s">
        <v>1008</v>
      </c>
    </row>
    <row r="517" spans="1:4" x14ac:dyDescent="0.3">
      <c r="A517" s="20" t="s">
        <v>1525</v>
      </c>
      <c r="B517" s="21" t="s">
        <v>683</v>
      </c>
      <c r="C517" s="22" t="s">
        <v>1018</v>
      </c>
      <c r="D517" s="22" t="s">
        <v>1008</v>
      </c>
    </row>
    <row r="518" spans="1:4" x14ac:dyDescent="0.3">
      <c r="A518" s="20" t="s">
        <v>1526</v>
      </c>
      <c r="B518" s="21" t="s">
        <v>683</v>
      </c>
      <c r="C518" s="22" t="s">
        <v>1020</v>
      </c>
      <c r="D518" s="22" t="s">
        <v>978</v>
      </c>
    </row>
    <row r="519" spans="1:4" x14ac:dyDescent="0.3">
      <c r="A519" s="20" t="s">
        <v>1527</v>
      </c>
      <c r="B519" s="21" t="s">
        <v>683</v>
      </c>
      <c r="C519" s="22" t="s">
        <v>1022</v>
      </c>
      <c r="D519" s="22" t="s">
        <v>978</v>
      </c>
    </row>
    <row r="520" spans="1:4" x14ac:dyDescent="0.3">
      <c r="A520" s="20" t="s">
        <v>1528</v>
      </c>
      <c r="B520" s="21" t="s">
        <v>683</v>
      </c>
      <c r="C520" s="22" t="s">
        <v>1024</v>
      </c>
      <c r="D520" s="19" t="s">
        <v>1025</v>
      </c>
    </row>
    <row r="521" spans="1:4" x14ac:dyDescent="0.3">
      <c r="A521" s="25"/>
      <c r="B521" s="25"/>
      <c r="C521" s="25"/>
      <c r="D521" s="25"/>
    </row>
    <row r="522" spans="1:4" ht="52.8" x14ac:dyDescent="0.3">
      <c r="A522" s="1" t="s">
        <v>0</v>
      </c>
      <c r="B522" s="2" t="s">
        <v>970</v>
      </c>
      <c r="C522" s="3" t="s">
        <v>971</v>
      </c>
      <c r="D522" s="3" t="s">
        <v>972</v>
      </c>
    </row>
    <row r="523" spans="1:4" x14ac:dyDescent="0.3">
      <c r="A523" s="20" t="s">
        <v>1530</v>
      </c>
      <c r="B523" s="21" t="s">
        <v>686</v>
      </c>
      <c r="C523" s="22" t="s">
        <v>974</v>
      </c>
      <c r="D523" s="22" t="s">
        <v>1252</v>
      </c>
    </row>
    <row r="524" spans="1:4" x14ac:dyDescent="0.3">
      <c r="A524" s="20" t="s">
        <v>1531</v>
      </c>
      <c r="B524" s="21" t="s">
        <v>686</v>
      </c>
      <c r="C524" s="22" t="s">
        <v>977</v>
      </c>
      <c r="D524" s="22" t="s">
        <v>978</v>
      </c>
    </row>
    <row r="525" spans="1:4" x14ac:dyDescent="0.3">
      <c r="A525" s="20" t="s">
        <v>1532</v>
      </c>
      <c r="B525" s="21" t="s">
        <v>686</v>
      </c>
      <c r="C525" s="22" t="s">
        <v>984</v>
      </c>
      <c r="D525" s="22" t="s">
        <v>978</v>
      </c>
    </row>
    <row r="526" spans="1:4" x14ac:dyDescent="0.3">
      <c r="A526" s="20" t="s">
        <v>1533</v>
      </c>
      <c r="B526" s="21" t="s">
        <v>686</v>
      </c>
      <c r="C526" s="22" t="s">
        <v>1356</v>
      </c>
      <c r="D526" s="22" t="s">
        <v>1252</v>
      </c>
    </row>
    <row r="527" spans="1:4" x14ac:dyDescent="0.3">
      <c r="A527" s="20" t="s">
        <v>1534</v>
      </c>
      <c r="B527" s="21" t="s">
        <v>686</v>
      </c>
      <c r="C527" s="22" t="s">
        <v>990</v>
      </c>
      <c r="D527" s="22" t="s">
        <v>978</v>
      </c>
    </row>
    <row r="528" spans="1:4" x14ac:dyDescent="0.3">
      <c r="A528" s="20" t="s">
        <v>1535</v>
      </c>
      <c r="B528" s="21" t="s">
        <v>686</v>
      </c>
      <c r="C528" s="22" t="s">
        <v>1257</v>
      </c>
      <c r="D528" s="22" t="s">
        <v>978</v>
      </c>
    </row>
    <row r="529" spans="1:4" x14ac:dyDescent="0.3">
      <c r="A529" s="20" t="s">
        <v>1536</v>
      </c>
      <c r="B529" s="21" t="s">
        <v>686</v>
      </c>
      <c r="C529" s="22" t="s">
        <v>994</v>
      </c>
      <c r="D529" s="22" t="s">
        <v>995</v>
      </c>
    </row>
    <row r="530" spans="1:4" x14ac:dyDescent="0.3">
      <c r="A530" s="20" t="s">
        <v>1537</v>
      </c>
      <c r="B530" s="21" t="s">
        <v>686</v>
      </c>
      <c r="C530" s="22" t="s">
        <v>997</v>
      </c>
      <c r="D530" s="22" t="s">
        <v>978</v>
      </c>
    </row>
    <row r="531" spans="1:4" x14ac:dyDescent="0.3">
      <c r="A531" s="20" t="s">
        <v>1538</v>
      </c>
      <c r="B531" s="21" t="s">
        <v>686</v>
      </c>
      <c r="C531" s="22" t="s">
        <v>999</v>
      </c>
      <c r="D531" s="22" t="s">
        <v>978</v>
      </c>
    </row>
    <row r="532" spans="1:4" x14ac:dyDescent="0.3">
      <c r="A532" s="20" t="s">
        <v>1539</v>
      </c>
      <c r="B532" s="21" t="s">
        <v>686</v>
      </c>
      <c r="C532" s="22" t="s">
        <v>1001</v>
      </c>
      <c r="D532" s="22" t="s">
        <v>978</v>
      </c>
    </row>
    <row r="533" spans="1:4" x14ac:dyDescent="0.3">
      <c r="A533" s="20" t="s">
        <v>1540</v>
      </c>
      <c r="B533" s="21" t="s">
        <v>686</v>
      </c>
      <c r="C533" s="22" t="s">
        <v>1003</v>
      </c>
      <c r="D533" s="22" t="s">
        <v>978</v>
      </c>
    </row>
    <row r="534" spans="1:4" x14ac:dyDescent="0.3">
      <c r="A534" s="20" t="s">
        <v>1541</v>
      </c>
      <c r="B534" s="21" t="s">
        <v>686</v>
      </c>
      <c r="C534" s="22" t="s">
        <v>1365</v>
      </c>
      <c r="D534" s="22" t="s">
        <v>1252</v>
      </c>
    </row>
    <row r="535" spans="1:4" x14ac:dyDescent="0.3">
      <c r="A535" s="20" t="s">
        <v>1542</v>
      </c>
      <c r="B535" s="21" t="s">
        <v>686</v>
      </c>
      <c r="C535" s="22" t="s">
        <v>1367</v>
      </c>
      <c r="D535" s="22" t="s">
        <v>978</v>
      </c>
    </row>
    <row r="536" spans="1:4" x14ac:dyDescent="0.3">
      <c r="A536" s="20" t="s">
        <v>1543</v>
      </c>
      <c r="B536" s="21" t="s">
        <v>686</v>
      </c>
      <c r="C536" s="22" t="s">
        <v>1042</v>
      </c>
      <c r="D536" s="22" t="s">
        <v>975</v>
      </c>
    </row>
    <row r="537" spans="1:4" x14ac:dyDescent="0.3">
      <c r="A537" s="20" t="s">
        <v>1544</v>
      </c>
      <c r="B537" s="21" t="s">
        <v>686</v>
      </c>
      <c r="C537" s="22" t="s">
        <v>1044</v>
      </c>
      <c r="D537" s="22" t="s">
        <v>978</v>
      </c>
    </row>
    <row r="538" spans="1:4" x14ac:dyDescent="0.3">
      <c r="A538" s="20" t="s">
        <v>1545</v>
      </c>
      <c r="B538" s="21" t="s">
        <v>686</v>
      </c>
      <c r="C538" s="22" t="s">
        <v>1371</v>
      </c>
      <c r="D538" s="22" t="s">
        <v>978</v>
      </c>
    </row>
    <row r="539" spans="1:4" x14ac:dyDescent="0.3">
      <c r="A539" s="20" t="s">
        <v>1546</v>
      </c>
      <c r="B539" s="21" t="s">
        <v>686</v>
      </c>
      <c r="C539" s="22" t="s">
        <v>1046</v>
      </c>
      <c r="D539" s="22" t="s">
        <v>975</v>
      </c>
    </row>
    <row r="540" spans="1:4" x14ac:dyDescent="0.3">
      <c r="A540" s="20" t="s">
        <v>1547</v>
      </c>
      <c r="B540" s="21" t="s">
        <v>686</v>
      </c>
      <c r="C540" s="22" t="s">
        <v>1048</v>
      </c>
      <c r="D540" s="22" t="s">
        <v>978</v>
      </c>
    </row>
    <row r="541" spans="1:4" x14ac:dyDescent="0.3">
      <c r="A541" s="20" t="s">
        <v>1548</v>
      </c>
      <c r="B541" s="21" t="s">
        <v>686</v>
      </c>
      <c r="C541" s="22" t="s">
        <v>1005</v>
      </c>
      <c r="D541" s="22" t="s">
        <v>978</v>
      </c>
    </row>
    <row r="542" spans="1:4" x14ac:dyDescent="0.3">
      <c r="A542" s="20" t="s">
        <v>1549</v>
      </c>
      <c r="B542" s="21" t="s">
        <v>686</v>
      </c>
      <c r="C542" s="22" t="s">
        <v>1007</v>
      </c>
      <c r="D542" s="22" t="s">
        <v>1008</v>
      </c>
    </row>
    <row r="543" spans="1:4" x14ac:dyDescent="0.3">
      <c r="A543" s="20" t="s">
        <v>1550</v>
      </c>
      <c r="B543" s="21" t="s">
        <v>686</v>
      </c>
      <c r="C543" s="22" t="s">
        <v>1010</v>
      </c>
      <c r="D543" s="22" t="s">
        <v>1008</v>
      </c>
    </row>
    <row r="544" spans="1:4" x14ac:dyDescent="0.3">
      <c r="A544" s="20" t="s">
        <v>1551</v>
      </c>
      <c r="B544" s="21" t="s">
        <v>686</v>
      </c>
      <c r="C544" s="22" t="s">
        <v>1012</v>
      </c>
      <c r="D544" s="22" t="s">
        <v>1008</v>
      </c>
    </row>
    <row r="545" spans="1:4" x14ac:dyDescent="0.3">
      <c r="A545" s="20" t="s">
        <v>1552</v>
      </c>
      <c r="B545" s="21" t="s">
        <v>686</v>
      </c>
      <c r="C545" s="22" t="s">
        <v>1014</v>
      </c>
      <c r="D545" s="22" t="s">
        <v>1008</v>
      </c>
    </row>
    <row r="546" spans="1:4" x14ac:dyDescent="0.3">
      <c r="A546" s="20" t="s">
        <v>1553</v>
      </c>
      <c r="B546" s="21" t="s">
        <v>686</v>
      </c>
      <c r="C546" s="22" t="s">
        <v>1016</v>
      </c>
      <c r="D546" s="22" t="s">
        <v>1008</v>
      </c>
    </row>
    <row r="547" spans="1:4" x14ac:dyDescent="0.3">
      <c r="A547" s="20" t="s">
        <v>1554</v>
      </c>
      <c r="B547" s="21" t="s">
        <v>686</v>
      </c>
      <c r="C547" s="22" t="s">
        <v>1018</v>
      </c>
      <c r="D547" s="22" t="s">
        <v>1008</v>
      </c>
    </row>
    <row r="548" spans="1:4" x14ac:dyDescent="0.3">
      <c r="A548" s="20" t="s">
        <v>1555</v>
      </c>
      <c r="B548" s="21" t="s">
        <v>686</v>
      </c>
      <c r="C548" s="22" t="s">
        <v>1020</v>
      </c>
      <c r="D548" s="22" t="s">
        <v>978</v>
      </c>
    </row>
    <row r="549" spans="1:4" x14ac:dyDescent="0.3">
      <c r="A549" s="20" t="s">
        <v>1556</v>
      </c>
      <c r="B549" s="21" t="s">
        <v>686</v>
      </c>
      <c r="C549" s="22" t="s">
        <v>1022</v>
      </c>
      <c r="D549" s="22" t="s">
        <v>978</v>
      </c>
    </row>
    <row r="550" spans="1:4" x14ac:dyDescent="0.3">
      <c r="A550" s="20" t="s">
        <v>1557</v>
      </c>
      <c r="B550" s="21" t="s">
        <v>686</v>
      </c>
      <c r="C550" s="22" t="s">
        <v>1024</v>
      </c>
      <c r="D550" s="19" t="s">
        <v>1025</v>
      </c>
    </row>
    <row r="551" spans="1:4" x14ac:dyDescent="0.3">
      <c r="A551" s="25"/>
      <c r="B551" s="25"/>
      <c r="C551" s="25"/>
      <c r="D551" s="25"/>
    </row>
    <row r="552" spans="1:4" ht="52.8" x14ac:dyDescent="0.3">
      <c r="A552" s="1" t="s">
        <v>0</v>
      </c>
      <c r="B552" s="2" t="s">
        <v>970</v>
      </c>
      <c r="C552" s="3" t="s">
        <v>971</v>
      </c>
      <c r="D552" s="3" t="s">
        <v>972</v>
      </c>
    </row>
    <row r="553" spans="1:4" x14ac:dyDescent="0.3">
      <c r="A553" s="20" t="s">
        <v>1559</v>
      </c>
      <c r="B553" s="21" t="s">
        <v>689</v>
      </c>
      <c r="C553" s="22" t="s">
        <v>974</v>
      </c>
      <c r="D553" s="22" t="s">
        <v>1252</v>
      </c>
    </row>
    <row r="554" spans="1:4" x14ac:dyDescent="0.3">
      <c r="A554" s="20" t="s">
        <v>1560</v>
      </c>
      <c r="B554" s="21" t="s">
        <v>689</v>
      </c>
      <c r="C554" s="22" t="s">
        <v>977</v>
      </c>
      <c r="D554" s="22" t="s">
        <v>978</v>
      </c>
    </row>
    <row r="555" spans="1:4" x14ac:dyDescent="0.3">
      <c r="A555" s="20" t="s">
        <v>1561</v>
      </c>
      <c r="B555" s="21" t="s">
        <v>689</v>
      </c>
      <c r="C555" s="22" t="s">
        <v>984</v>
      </c>
      <c r="D555" s="22" t="s">
        <v>978</v>
      </c>
    </row>
    <row r="556" spans="1:4" x14ac:dyDescent="0.3">
      <c r="A556" s="20" t="s">
        <v>1562</v>
      </c>
      <c r="B556" s="21" t="s">
        <v>689</v>
      </c>
      <c r="C556" s="22" t="s">
        <v>1356</v>
      </c>
      <c r="D556" s="22" t="s">
        <v>1252</v>
      </c>
    </row>
    <row r="557" spans="1:4" x14ac:dyDescent="0.3">
      <c r="A557" s="20" t="s">
        <v>1563</v>
      </c>
      <c r="B557" s="21" t="s">
        <v>689</v>
      </c>
      <c r="C557" s="22" t="s">
        <v>990</v>
      </c>
      <c r="D557" s="22" t="s">
        <v>978</v>
      </c>
    </row>
    <row r="558" spans="1:4" x14ac:dyDescent="0.3">
      <c r="A558" s="20" t="s">
        <v>1564</v>
      </c>
      <c r="B558" s="21" t="s">
        <v>689</v>
      </c>
      <c r="C558" s="22" t="s">
        <v>1257</v>
      </c>
      <c r="D558" s="22" t="s">
        <v>978</v>
      </c>
    </row>
    <row r="559" spans="1:4" x14ac:dyDescent="0.3">
      <c r="A559" s="20" t="s">
        <v>1565</v>
      </c>
      <c r="B559" s="21" t="s">
        <v>689</v>
      </c>
      <c r="C559" s="22" t="s">
        <v>994</v>
      </c>
      <c r="D559" s="22" t="s">
        <v>995</v>
      </c>
    </row>
    <row r="560" spans="1:4" x14ac:dyDescent="0.3">
      <c r="A560" s="20" t="s">
        <v>1566</v>
      </c>
      <c r="B560" s="21" t="s">
        <v>689</v>
      </c>
      <c r="C560" s="22" t="s">
        <v>997</v>
      </c>
      <c r="D560" s="22" t="s">
        <v>978</v>
      </c>
    </row>
    <row r="561" spans="1:4" x14ac:dyDescent="0.3">
      <c r="A561" s="20" t="s">
        <v>1567</v>
      </c>
      <c r="B561" s="21" t="s">
        <v>689</v>
      </c>
      <c r="C561" s="22" t="s">
        <v>999</v>
      </c>
      <c r="D561" s="22" t="s">
        <v>978</v>
      </c>
    </row>
    <row r="562" spans="1:4" x14ac:dyDescent="0.3">
      <c r="A562" s="20" t="s">
        <v>1568</v>
      </c>
      <c r="B562" s="21" t="s">
        <v>689</v>
      </c>
      <c r="C562" s="22" t="s">
        <v>1001</v>
      </c>
      <c r="D562" s="22" t="s">
        <v>978</v>
      </c>
    </row>
    <row r="563" spans="1:4" x14ac:dyDescent="0.3">
      <c r="A563" s="20" t="s">
        <v>1569</v>
      </c>
      <c r="B563" s="21" t="s">
        <v>689</v>
      </c>
      <c r="C563" s="22" t="s">
        <v>1003</v>
      </c>
      <c r="D563" s="22" t="s">
        <v>978</v>
      </c>
    </row>
    <row r="564" spans="1:4" x14ac:dyDescent="0.3">
      <c r="A564" s="20" t="s">
        <v>1570</v>
      </c>
      <c r="B564" s="21" t="s">
        <v>689</v>
      </c>
      <c r="C564" s="22" t="s">
        <v>1365</v>
      </c>
      <c r="D564" s="22" t="s">
        <v>1252</v>
      </c>
    </row>
    <row r="565" spans="1:4" x14ac:dyDescent="0.3">
      <c r="A565" s="20" t="s">
        <v>1571</v>
      </c>
      <c r="B565" s="21" t="s">
        <v>689</v>
      </c>
      <c r="C565" s="22" t="s">
        <v>1367</v>
      </c>
      <c r="D565" s="22" t="s">
        <v>978</v>
      </c>
    </row>
    <row r="566" spans="1:4" x14ac:dyDescent="0.3">
      <c r="A566" s="20" t="s">
        <v>1572</v>
      </c>
      <c r="B566" s="21" t="s">
        <v>689</v>
      </c>
      <c r="C566" s="22" t="s">
        <v>1042</v>
      </c>
      <c r="D566" s="22" t="s">
        <v>975</v>
      </c>
    </row>
    <row r="567" spans="1:4" x14ac:dyDescent="0.3">
      <c r="A567" s="20" t="s">
        <v>1573</v>
      </c>
      <c r="B567" s="21" t="s">
        <v>689</v>
      </c>
      <c r="C567" s="22" t="s">
        <v>1044</v>
      </c>
      <c r="D567" s="22" t="s">
        <v>978</v>
      </c>
    </row>
    <row r="568" spans="1:4" x14ac:dyDescent="0.3">
      <c r="A568" s="20" t="s">
        <v>1574</v>
      </c>
      <c r="B568" s="21" t="s">
        <v>689</v>
      </c>
      <c r="C568" s="22" t="s">
        <v>1371</v>
      </c>
      <c r="D568" s="22" t="s">
        <v>978</v>
      </c>
    </row>
    <row r="569" spans="1:4" x14ac:dyDescent="0.3">
      <c r="A569" s="20" t="s">
        <v>1575</v>
      </c>
      <c r="B569" s="21" t="s">
        <v>689</v>
      </c>
      <c r="C569" s="22" t="s">
        <v>1046</v>
      </c>
      <c r="D569" s="22" t="s">
        <v>975</v>
      </c>
    </row>
    <row r="570" spans="1:4" x14ac:dyDescent="0.3">
      <c r="A570" s="20" t="s">
        <v>1576</v>
      </c>
      <c r="B570" s="21" t="s">
        <v>689</v>
      </c>
      <c r="C570" s="22" t="s">
        <v>1048</v>
      </c>
      <c r="D570" s="22" t="s">
        <v>978</v>
      </c>
    </row>
    <row r="571" spans="1:4" x14ac:dyDescent="0.3">
      <c r="A571" s="20" t="s">
        <v>1577</v>
      </c>
      <c r="B571" s="21" t="s">
        <v>689</v>
      </c>
      <c r="C571" s="22" t="s">
        <v>1005</v>
      </c>
      <c r="D571" s="22" t="s">
        <v>978</v>
      </c>
    </row>
    <row r="572" spans="1:4" x14ac:dyDescent="0.3">
      <c r="A572" s="20" t="s">
        <v>1578</v>
      </c>
      <c r="B572" s="21" t="s">
        <v>689</v>
      </c>
      <c r="C572" s="22" t="s">
        <v>1007</v>
      </c>
      <c r="D572" s="22" t="s">
        <v>1008</v>
      </c>
    </row>
    <row r="573" spans="1:4" x14ac:dyDescent="0.3">
      <c r="A573" s="20" t="s">
        <v>1579</v>
      </c>
      <c r="B573" s="21" t="s">
        <v>689</v>
      </c>
      <c r="C573" s="22" t="s">
        <v>1010</v>
      </c>
      <c r="D573" s="22" t="s">
        <v>1008</v>
      </c>
    </row>
    <row r="574" spans="1:4" x14ac:dyDescent="0.3">
      <c r="A574" s="20" t="s">
        <v>1580</v>
      </c>
      <c r="B574" s="21" t="s">
        <v>689</v>
      </c>
      <c r="C574" s="22" t="s">
        <v>1012</v>
      </c>
      <c r="D574" s="22" t="s">
        <v>1008</v>
      </c>
    </row>
    <row r="575" spans="1:4" x14ac:dyDescent="0.3">
      <c r="A575" s="20" t="s">
        <v>1581</v>
      </c>
      <c r="B575" s="21" t="s">
        <v>689</v>
      </c>
      <c r="C575" s="22" t="s">
        <v>1014</v>
      </c>
      <c r="D575" s="22" t="s">
        <v>1008</v>
      </c>
    </row>
    <row r="576" spans="1:4" x14ac:dyDescent="0.3">
      <c r="A576" s="20" t="s">
        <v>1582</v>
      </c>
      <c r="B576" s="21" t="s">
        <v>689</v>
      </c>
      <c r="C576" s="22" t="s">
        <v>1016</v>
      </c>
      <c r="D576" s="22" t="s">
        <v>1008</v>
      </c>
    </row>
    <row r="577" spans="1:4" x14ac:dyDescent="0.3">
      <c r="A577" s="20" t="s">
        <v>1583</v>
      </c>
      <c r="B577" s="21" t="s">
        <v>689</v>
      </c>
      <c r="C577" s="22" t="s">
        <v>1018</v>
      </c>
      <c r="D577" s="22" t="s">
        <v>1008</v>
      </c>
    </row>
    <row r="578" spans="1:4" x14ac:dyDescent="0.3">
      <c r="A578" s="20" t="s">
        <v>1584</v>
      </c>
      <c r="B578" s="21" t="s">
        <v>689</v>
      </c>
      <c r="C578" s="22" t="s">
        <v>1020</v>
      </c>
      <c r="D578" s="22" t="s">
        <v>978</v>
      </c>
    </row>
    <row r="579" spans="1:4" x14ac:dyDescent="0.3">
      <c r="A579" s="20" t="s">
        <v>1585</v>
      </c>
      <c r="B579" s="21" t="s">
        <v>689</v>
      </c>
      <c r="C579" s="22" t="s">
        <v>1022</v>
      </c>
      <c r="D579" s="22" t="s">
        <v>978</v>
      </c>
    </row>
    <row r="580" spans="1:4" x14ac:dyDescent="0.3">
      <c r="A580" s="20" t="s">
        <v>1586</v>
      </c>
      <c r="B580" s="21" t="s">
        <v>689</v>
      </c>
      <c r="C580" s="22" t="s">
        <v>1024</v>
      </c>
      <c r="D580" s="19" t="s">
        <v>1025</v>
      </c>
    </row>
    <row r="582" spans="1:4" ht="52.8" x14ac:dyDescent="0.3">
      <c r="A582" s="1" t="s">
        <v>0</v>
      </c>
      <c r="B582" s="2" t="s">
        <v>970</v>
      </c>
      <c r="C582" s="3" t="s">
        <v>971</v>
      </c>
      <c r="D582" s="3" t="s">
        <v>972</v>
      </c>
    </row>
    <row r="583" spans="1:4" x14ac:dyDescent="0.3">
      <c r="A583" s="20" t="s">
        <v>1588</v>
      </c>
      <c r="B583" s="21" t="s">
        <v>695</v>
      </c>
      <c r="C583" s="22" t="s">
        <v>974</v>
      </c>
      <c r="D583" s="22" t="s">
        <v>978</v>
      </c>
    </row>
    <row r="584" spans="1:4" x14ac:dyDescent="0.3">
      <c r="A584" s="20" t="s">
        <v>1589</v>
      </c>
      <c r="B584" s="21" t="s">
        <v>695</v>
      </c>
      <c r="C584" s="22" t="s">
        <v>977</v>
      </c>
      <c r="D584" s="22" t="s">
        <v>978</v>
      </c>
    </row>
    <row r="585" spans="1:4" x14ac:dyDescent="0.3">
      <c r="A585" s="20" t="s">
        <v>1590</v>
      </c>
      <c r="B585" s="21" t="s">
        <v>695</v>
      </c>
      <c r="C585" s="22" t="s">
        <v>984</v>
      </c>
      <c r="D585" s="22" t="s">
        <v>978</v>
      </c>
    </row>
    <row r="586" spans="1:4" x14ac:dyDescent="0.3">
      <c r="A586" s="20" t="s">
        <v>1591</v>
      </c>
      <c r="B586" s="21" t="s">
        <v>695</v>
      </c>
      <c r="C586" s="22" t="s">
        <v>1592</v>
      </c>
      <c r="D586" s="22" t="s">
        <v>978</v>
      </c>
    </row>
    <row r="587" spans="1:4" x14ac:dyDescent="0.3">
      <c r="A587" s="20" t="s">
        <v>1593</v>
      </c>
      <c r="B587" s="21" t="s">
        <v>695</v>
      </c>
      <c r="C587" s="22" t="s">
        <v>988</v>
      </c>
      <c r="D587" s="22" t="s">
        <v>978</v>
      </c>
    </row>
    <row r="588" spans="1:4" x14ac:dyDescent="0.3">
      <c r="A588" s="20" t="s">
        <v>1594</v>
      </c>
      <c r="B588" s="21" t="s">
        <v>695</v>
      </c>
      <c r="C588" s="22" t="s">
        <v>986</v>
      </c>
      <c r="D588" s="22" t="s">
        <v>978</v>
      </c>
    </row>
    <row r="589" spans="1:4" x14ac:dyDescent="0.3">
      <c r="A589" s="20" t="s">
        <v>1595</v>
      </c>
      <c r="B589" s="21" t="s">
        <v>695</v>
      </c>
      <c r="C589" s="22" t="s">
        <v>992</v>
      </c>
      <c r="D589" s="22" t="s">
        <v>978</v>
      </c>
    </row>
    <row r="590" spans="1:4" x14ac:dyDescent="0.3">
      <c r="A590" s="20" t="s">
        <v>1596</v>
      </c>
      <c r="B590" s="21" t="s">
        <v>695</v>
      </c>
      <c r="C590" s="22" t="s">
        <v>994</v>
      </c>
      <c r="D590" s="22" t="s">
        <v>995</v>
      </c>
    </row>
    <row r="591" spans="1:4" x14ac:dyDescent="0.3">
      <c r="A591" s="20" t="s">
        <v>1597</v>
      </c>
      <c r="B591" s="21" t="s">
        <v>695</v>
      </c>
      <c r="C591" s="22" t="s">
        <v>997</v>
      </c>
      <c r="D591" s="22" t="s">
        <v>978</v>
      </c>
    </row>
    <row r="592" spans="1:4" x14ac:dyDescent="0.3">
      <c r="A592" s="20" t="s">
        <v>1598</v>
      </c>
      <c r="B592" s="21" t="s">
        <v>695</v>
      </c>
      <c r="C592" s="22" t="s">
        <v>1001</v>
      </c>
      <c r="D592" s="22" t="s">
        <v>978</v>
      </c>
    </row>
    <row r="593" spans="1:4" x14ac:dyDescent="0.3">
      <c r="A593" s="20" t="s">
        <v>1599</v>
      </c>
      <c r="B593" s="21" t="s">
        <v>695</v>
      </c>
      <c r="C593" s="22" t="s">
        <v>1003</v>
      </c>
      <c r="D593" s="22" t="s">
        <v>978</v>
      </c>
    </row>
    <row r="594" spans="1:4" x14ac:dyDescent="0.3">
      <c r="A594" s="20" t="s">
        <v>1600</v>
      </c>
      <c r="B594" s="21" t="s">
        <v>695</v>
      </c>
      <c r="C594" s="22" t="s">
        <v>1042</v>
      </c>
      <c r="D594" s="22" t="s">
        <v>975</v>
      </c>
    </row>
    <row r="595" spans="1:4" x14ac:dyDescent="0.3">
      <c r="A595" s="20" t="s">
        <v>1601</v>
      </c>
      <c r="B595" s="21" t="s">
        <v>695</v>
      </c>
      <c r="C595" s="22" t="s">
        <v>1044</v>
      </c>
      <c r="D595" s="22" t="s">
        <v>978</v>
      </c>
    </row>
    <row r="596" spans="1:4" x14ac:dyDescent="0.3">
      <c r="A596" s="20" t="s">
        <v>1602</v>
      </c>
      <c r="B596" s="21" t="s">
        <v>695</v>
      </c>
      <c r="C596" s="22" t="s">
        <v>1046</v>
      </c>
      <c r="D596" s="22" t="s">
        <v>975</v>
      </c>
    </row>
    <row r="597" spans="1:4" x14ac:dyDescent="0.3">
      <c r="A597" s="20" t="s">
        <v>1603</v>
      </c>
      <c r="B597" s="21" t="s">
        <v>695</v>
      </c>
      <c r="C597" s="22" t="s">
        <v>1048</v>
      </c>
      <c r="D597" s="22" t="s">
        <v>978</v>
      </c>
    </row>
    <row r="598" spans="1:4" x14ac:dyDescent="0.3">
      <c r="A598" s="20" t="s">
        <v>1604</v>
      </c>
      <c r="B598" s="21" t="s">
        <v>695</v>
      </c>
      <c r="C598" s="22" t="s">
        <v>1005</v>
      </c>
      <c r="D598" s="22" t="s">
        <v>978</v>
      </c>
    </row>
    <row r="599" spans="1:4" x14ac:dyDescent="0.3">
      <c r="A599" s="20" t="s">
        <v>1605</v>
      </c>
      <c r="B599" s="21" t="s">
        <v>695</v>
      </c>
      <c r="C599" s="22" t="s">
        <v>1007</v>
      </c>
      <c r="D599" s="22" t="s">
        <v>1008</v>
      </c>
    </row>
    <row r="600" spans="1:4" x14ac:dyDescent="0.3">
      <c r="A600" s="20" t="s">
        <v>1606</v>
      </c>
      <c r="B600" s="21" t="s">
        <v>695</v>
      </c>
      <c r="C600" s="22" t="s">
        <v>1010</v>
      </c>
      <c r="D600" s="22" t="s">
        <v>1008</v>
      </c>
    </row>
    <row r="601" spans="1:4" x14ac:dyDescent="0.3">
      <c r="A601" s="20" t="s">
        <v>1607</v>
      </c>
      <c r="B601" s="21" t="s">
        <v>695</v>
      </c>
      <c r="C601" s="22" t="s">
        <v>1012</v>
      </c>
      <c r="D601" s="22" t="s">
        <v>1008</v>
      </c>
    </row>
    <row r="602" spans="1:4" x14ac:dyDescent="0.3">
      <c r="A602" s="20" t="s">
        <v>1608</v>
      </c>
      <c r="B602" s="21" t="s">
        <v>695</v>
      </c>
      <c r="C602" s="22" t="s">
        <v>1014</v>
      </c>
      <c r="D602" s="22" t="s">
        <v>1008</v>
      </c>
    </row>
    <row r="603" spans="1:4" x14ac:dyDescent="0.3">
      <c r="A603" s="20" t="s">
        <v>1609</v>
      </c>
      <c r="B603" s="21" t="s">
        <v>695</v>
      </c>
      <c r="C603" s="22" t="s">
        <v>1016</v>
      </c>
      <c r="D603" s="22" t="s">
        <v>1008</v>
      </c>
    </row>
    <row r="604" spans="1:4" x14ac:dyDescent="0.3">
      <c r="A604" s="20" t="s">
        <v>1610</v>
      </c>
      <c r="B604" s="21" t="s">
        <v>695</v>
      </c>
      <c r="C604" s="22" t="s">
        <v>1018</v>
      </c>
      <c r="D604" s="22" t="s">
        <v>1008</v>
      </c>
    </row>
    <row r="605" spans="1:4" x14ac:dyDescent="0.3">
      <c r="A605" s="20" t="s">
        <v>1611</v>
      </c>
      <c r="B605" s="21" t="s">
        <v>695</v>
      </c>
      <c r="C605" s="22" t="s">
        <v>1020</v>
      </c>
      <c r="D605" s="22" t="s">
        <v>978</v>
      </c>
    </row>
    <row r="606" spans="1:4" x14ac:dyDescent="0.3">
      <c r="A606" s="20" t="s">
        <v>1612</v>
      </c>
      <c r="B606" s="21" t="s">
        <v>695</v>
      </c>
      <c r="C606" s="22" t="s">
        <v>1022</v>
      </c>
      <c r="D606" s="22" t="s">
        <v>978</v>
      </c>
    </row>
    <row r="607" spans="1:4" x14ac:dyDescent="0.3">
      <c r="A607" s="20" t="s">
        <v>1613</v>
      </c>
      <c r="B607" s="21" t="s">
        <v>695</v>
      </c>
      <c r="C607" s="22" t="s">
        <v>1024</v>
      </c>
      <c r="D607" s="19" t="s">
        <v>1025</v>
      </c>
    </row>
    <row r="609" spans="1:4" ht="52.8" x14ac:dyDescent="0.3">
      <c r="A609" s="1" t="s">
        <v>0</v>
      </c>
      <c r="B609" s="2" t="s">
        <v>970</v>
      </c>
      <c r="C609" s="3" t="s">
        <v>971</v>
      </c>
      <c r="D609" s="3" t="s">
        <v>972</v>
      </c>
    </row>
    <row r="610" spans="1:4" x14ac:dyDescent="0.3">
      <c r="A610" s="20" t="s">
        <v>1615</v>
      </c>
      <c r="B610" s="21" t="s">
        <v>793</v>
      </c>
      <c r="C610" s="22" t="s">
        <v>974</v>
      </c>
      <c r="D610" s="22" t="s">
        <v>975</v>
      </c>
    </row>
    <row r="611" spans="1:4" x14ac:dyDescent="0.3">
      <c r="A611" s="20" t="s">
        <v>1616</v>
      </c>
      <c r="B611" s="21" t="s">
        <v>793</v>
      </c>
      <c r="C611" s="22" t="s">
        <v>977</v>
      </c>
      <c r="D611" s="22" t="s">
        <v>978</v>
      </c>
    </row>
    <row r="612" spans="1:4" x14ac:dyDescent="0.3">
      <c r="A612" s="20" t="s">
        <v>1617</v>
      </c>
      <c r="B612" s="21" t="s">
        <v>793</v>
      </c>
      <c r="C612" s="22" t="s">
        <v>984</v>
      </c>
      <c r="D612" s="22" t="s">
        <v>978</v>
      </c>
    </row>
    <row r="613" spans="1:4" x14ac:dyDescent="0.3">
      <c r="A613" s="20" t="s">
        <v>1618</v>
      </c>
      <c r="B613" s="21" t="s">
        <v>793</v>
      </c>
      <c r="C613" s="22" t="s">
        <v>1356</v>
      </c>
      <c r="D613" s="22" t="s">
        <v>1252</v>
      </c>
    </row>
    <row r="614" spans="1:4" x14ac:dyDescent="0.3">
      <c r="A614" s="20" t="s">
        <v>1619</v>
      </c>
      <c r="B614" s="21" t="s">
        <v>793</v>
      </c>
      <c r="C614" s="22" t="s">
        <v>986</v>
      </c>
      <c r="D614" s="22" t="s">
        <v>978</v>
      </c>
    </row>
    <row r="615" spans="1:4" x14ac:dyDescent="0.3">
      <c r="A615" s="20" t="s">
        <v>1620</v>
      </c>
      <c r="B615" s="21" t="s">
        <v>793</v>
      </c>
      <c r="C615" s="22" t="s">
        <v>1592</v>
      </c>
      <c r="D615" s="22" t="s">
        <v>1252</v>
      </c>
    </row>
    <row r="616" spans="1:4" x14ac:dyDescent="0.3">
      <c r="A616" s="20" t="s">
        <v>1621</v>
      </c>
      <c r="B616" s="21" t="s">
        <v>793</v>
      </c>
      <c r="C616" s="22" t="s">
        <v>990</v>
      </c>
      <c r="D616" s="22" t="s">
        <v>978</v>
      </c>
    </row>
    <row r="617" spans="1:4" x14ac:dyDescent="0.3">
      <c r="A617" s="20" t="s">
        <v>1622</v>
      </c>
      <c r="B617" s="21" t="s">
        <v>793</v>
      </c>
      <c r="C617" s="22" t="s">
        <v>992</v>
      </c>
      <c r="D617" s="22" t="s">
        <v>975</v>
      </c>
    </row>
    <row r="618" spans="1:4" x14ac:dyDescent="0.3">
      <c r="A618" s="20" t="s">
        <v>1623</v>
      </c>
      <c r="B618" s="21" t="s">
        <v>793</v>
      </c>
      <c r="C618" s="22" t="s">
        <v>1257</v>
      </c>
      <c r="D618" s="22" t="s">
        <v>975</v>
      </c>
    </row>
    <row r="619" spans="1:4" x14ac:dyDescent="0.3">
      <c r="A619" s="20" t="s">
        <v>1624</v>
      </c>
      <c r="B619" s="21" t="s">
        <v>793</v>
      </c>
      <c r="C619" s="22" t="s">
        <v>994</v>
      </c>
      <c r="D619" s="22" t="s">
        <v>995</v>
      </c>
    </row>
    <row r="620" spans="1:4" x14ac:dyDescent="0.3">
      <c r="A620" s="20" t="s">
        <v>1625</v>
      </c>
      <c r="B620" s="21" t="s">
        <v>793</v>
      </c>
      <c r="C620" s="22" t="s">
        <v>1626</v>
      </c>
      <c r="D620" s="22" t="s">
        <v>975</v>
      </c>
    </row>
    <row r="621" spans="1:4" x14ac:dyDescent="0.3">
      <c r="A621" s="20" t="s">
        <v>1627</v>
      </c>
      <c r="B621" s="21" t="s">
        <v>793</v>
      </c>
      <c r="C621" s="22" t="s">
        <v>997</v>
      </c>
      <c r="D621" s="22" t="s">
        <v>978</v>
      </c>
    </row>
    <row r="622" spans="1:4" x14ac:dyDescent="0.3">
      <c r="A622" s="20" t="s">
        <v>1628</v>
      </c>
      <c r="B622" s="21" t="s">
        <v>793</v>
      </c>
      <c r="C622" s="22" t="s">
        <v>999</v>
      </c>
      <c r="D622" s="22" t="s">
        <v>978</v>
      </c>
    </row>
    <row r="623" spans="1:4" x14ac:dyDescent="0.3">
      <c r="A623" s="20" t="s">
        <v>1629</v>
      </c>
      <c r="B623" s="21" t="s">
        <v>793</v>
      </c>
      <c r="C623" s="22" t="s">
        <v>1630</v>
      </c>
      <c r="D623" s="22" t="s">
        <v>975</v>
      </c>
    </row>
    <row r="624" spans="1:4" x14ac:dyDescent="0.3">
      <c r="A624" s="20" t="s">
        <v>1631</v>
      </c>
      <c r="B624" s="21" t="s">
        <v>793</v>
      </c>
      <c r="C624" s="22" t="s">
        <v>1001</v>
      </c>
      <c r="D624" s="22" t="s">
        <v>978</v>
      </c>
    </row>
    <row r="625" spans="1:4" x14ac:dyDescent="0.3">
      <c r="A625" s="20" t="s">
        <v>1632</v>
      </c>
      <c r="B625" s="21" t="s">
        <v>793</v>
      </c>
      <c r="C625" s="22" t="s">
        <v>1003</v>
      </c>
      <c r="D625" s="22" t="s">
        <v>978</v>
      </c>
    </row>
    <row r="626" spans="1:4" x14ac:dyDescent="0.3">
      <c r="A626" s="20" t="s">
        <v>1633</v>
      </c>
      <c r="B626" s="21" t="s">
        <v>793</v>
      </c>
      <c r="C626" s="22" t="s">
        <v>1005</v>
      </c>
      <c r="D626" s="22" t="s">
        <v>978</v>
      </c>
    </row>
    <row r="627" spans="1:4" x14ac:dyDescent="0.3">
      <c r="A627" s="20" t="s">
        <v>1634</v>
      </c>
      <c r="B627" s="21" t="s">
        <v>793</v>
      </c>
      <c r="C627" s="22" t="s">
        <v>1007</v>
      </c>
      <c r="D627" s="22" t="s">
        <v>1008</v>
      </c>
    </row>
    <row r="628" spans="1:4" x14ac:dyDescent="0.3">
      <c r="A628" s="20" t="s">
        <v>1635</v>
      </c>
      <c r="B628" s="21" t="s">
        <v>793</v>
      </c>
      <c r="C628" s="22" t="s">
        <v>1010</v>
      </c>
      <c r="D628" s="22" t="s">
        <v>1008</v>
      </c>
    </row>
    <row r="629" spans="1:4" x14ac:dyDescent="0.3">
      <c r="A629" s="20" t="s">
        <v>1636</v>
      </c>
      <c r="B629" s="21" t="s">
        <v>793</v>
      </c>
      <c r="C629" s="22" t="s">
        <v>1012</v>
      </c>
      <c r="D629" s="22" t="s">
        <v>1008</v>
      </c>
    </row>
    <row r="630" spans="1:4" x14ac:dyDescent="0.3">
      <c r="A630" s="20" t="s">
        <v>1637</v>
      </c>
      <c r="B630" s="21" t="s">
        <v>793</v>
      </c>
      <c r="C630" s="22" t="s">
        <v>1014</v>
      </c>
      <c r="D630" s="22" t="s">
        <v>1008</v>
      </c>
    </row>
    <row r="631" spans="1:4" x14ac:dyDescent="0.3">
      <c r="A631" s="20" t="s">
        <v>1638</v>
      </c>
      <c r="B631" s="21" t="s">
        <v>793</v>
      </c>
      <c r="C631" s="22" t="s">
        <v>1016</v>
      </c>
      <c r="D631" s="22" t="s">
        <v>1008</v>
      </c>
    </row>
    <row r="632" spans="1:4" x14ac:dyDescent="0.3">
      <c r="A632" s="20" t="s">
        <v>1639</v>
      </c>
      <c r="B632" s="21" t="s">
        <v>793</v>
      </c>
      <c r="C632" s="22" t="s">
        <v>1018</v>
      </c>
      <c r="D632" s="22" t="s">
        <v>1008</v>
      </c>
    </row>
    <row r="633" spans="1:4" x14ac:dyDescent="0.3">
      <c r="A633" s="20" t="s">
        <v>1640</v>
      </c>
      <c r="B633" s="21" t="s">
        <v>793</v>
      </c>
      <c r="C633" s="22" t="s">
        <v>1020</v>
      </c>
      <c r="D633" s="22" t="s">
        <v>978</v>
      </c>
    </row>
    <row r="634" spans="1:4" x14ac:dyDescent="0.3">
      <c r="A634" s="20" t="s">
        <v>1641</v>
      </c>
      <c r="B634" s="21" t="s">
        <v>793</v>
      </c>
      <c r="C634" s="22" t="s">
        <v>1022</v>
      </c>
      <c r="D634" s="22" t="s">
        <v>978</v>
      </c>
    </row>
    <row r="635" spans="1:4" x14ac:dyDescent="0.3">
      <c r="A635" s="20" t="s">
        <v>1642</v>
      </c>
      <c r="B635" s="21" t="s">
        <v>793</v>
      </c>
      <c r="C635" s="22" t="s">
        <v>1024</v>
      </c>
      <c r="D635" s="19" t="s">
        <v>1025</v>
      </c>
    </row>
    <row r="637" spans="1:4" ht="52.8" x14ac:dyDescent="0.3">
      <c r="A637" s="1" t="s">
        <v>0</v>
      </c>
      <c r="B637" s="2" t="s">
        <v>970</v>
      </c>
      <c r="C637" s="3" t="s">
        <v>971</v>
      </c>
      <c r="D637" s="3" t="s">
        <v>972</v>
      </c>
    </row>
    <row r="638" spans="1:4" x14ac:dyDescent="0.3">
      <c r="A638" s="20" t="s">
        <v>1644</v>
      </c>
      <c r="B638" s="21" t="s">
        <v>796</v>
      </c>
      <c r="C638" s="22" t="s">
        <v>974</v>
      </c>
      <c r="D638" s="22" t="s">
        <v>1252</v>
      </c>
    </row>
    <row r="639" spans="1:4" x14ac:dyDescent="0.3">
      <c r="A639" s="20" t="s">
        <v>1645</v>
      </c>
      <c r="B639" s="21" t="s">
        <v>796</v>
      </c>
      <c r="C639" s="22" t="s">
        <v>977</v>
      </c>
      <c r="D639" s="22" t="s">
        <v>978</v>
      </c>
    </row>
    <row r="640" spans="1:4" x14ac:dyDescent="0.3">
      <c r="A640" s="20" t="s">
        <v>1646</v>
      </c>
      <c r="B640" s="21" t="s">
        <v>796</v>
      </c>
      <c r="C640" s="22" t="s">
        <v>984</v>
      </c>
      <c r="D640" s="22" t="s">
        <v>978</v>
      </c>
    </row>
    <row r="641" spans="1:4" x14ac:dyDescent="0.3">
      <c r="A641" s="20" t="s">
        <v>1647</v>
      </c>
      <c r="B641" s="21" t="s">
        <v>796</v>
      </c>
      <c r="C641" s="22" t="s">
        <v>1356</v>
      </c>
      <c r="D641" s="22" t="s">
        <v>1252</v>
      </c>
    </row>
    <row r="642" spans="1:4" x14ac:dyDescent="0.3">
      <c r="A642" s="20" t="s">
        <v>1648</v>
      </c>
      <c r="B642" s="21" t="s">
        <v>796</v>
      </c>
      <c r="C642" s="22" t="s">
        <v>986</v>
      </c>
      <c r="D642" s="22" t="s">
        <v>978</v>
      </c>
    </row>
    <row r="643" spans="1:4" x14ac:dyDescent="0.3">
      <c r="A643" s="20" t="s">
        <v>1649</v>
      </c>
      <c r="B643" s="21" t="s">
        <v>796</v>
      </c>
      <c r="C643" s="22" t="s">
        <v>1592</v>
      </c>
      <c r="D643" s="22" t="s">
        <v>1252</v>
      </c>
    </row>
    <row r="644" spans="1:4" x14ac:dyDescent="0.3">
      <c r="A644" s="20" t="s">
        <v>1650</v>
      </c>
      <c r="B644" s="21" t="s">
        <v>796</v>
      </c>
      <c r="C644" s="22" t="s">
        <v>990</v>
      </c>
      <c r="D644" s="22" t="s">
        <v>978</v>
      </c>
    </row>
    <row r="645" spans="1:4" x14ac:dyDescent="0.3">
      <c r="A645" s="20" t="s">
        <v>1651</v>
      </c>
      <c r="B645" s="21" t="s">
        <v>796</v>
      </c>
      <c r="C645" s="22" t="s">
        <v>992</v>
      </c>
      <c r="D645" s="22" t="s">
        <v>975</v>
      </c>
    </row>
    <row r="646" spans="1:4" x14ac:dyDescent="0.3">
      <c r="A646" s="20" t="s">
        <v>1652</v>
      </c>
      <c r="B646" s="21" t="s">
        <v>796</v>
      </c>
      <c r="C646" s="22" t="s">
        <v>1257</v>
      </c>
      <c r="D646" s="22" t="s">
        <v>975</v>
      </c>
    </row>
    <row r="647" spans="1:4" x14ac:dyDescent="0.3">
      <c r="A647" s="20" t="s">
        <v>1653</v>
      </c>
      <c r="B647" s="21" t="s">
        <v>796</v>
      </c>
      <c r="C647" s="22" t="s">
        <v>994</v>
      </c>
      <c r="D647" s="22" t="s">
        <v>995</v>
      </c>
    </row>
    <row r="648" spans="1:4" x14ac:dyDescent="0.3">
      <c r="A648" s="20" t="s">
        <v>1654</v>
      </c>
      <c r="B648" s="21" t="s">
        <v>796</v>
      </c>
      <c r="C648" s="22" t="s">
        <v>1626</v>
      </c>
      <c r="D648" s="22" t="s">
        <v>975</v>
      </c>
    </row>
    <row r="649" spans="1:4" x14ac:dyDescent="0.3">
      <c r="A649" s="20" t="s">
        <v>1655</v>
      </c>
      <c r="B649" s="21" t="s">
        <v>796</v>
      </c>
      <c r="C649" s="22" t="s">
        <v>997</v>
      </c>
      <c r="D649" s="22" t="s">
        <v>978</v>
      </c>
    </row>
    <row r="650" spans="1:4" x14ac:dyDescent="0.3">
      <c r="A650" s="20" t="s">
        <v>1656</v>
      </c>
      <c r="B650" s="21" t="s">
        <v>796</v>
      </c>
      <c r="C650" s="22" t="s">
        <v>999</v>
      </c>
      <c r="D650" s="22" t="s">
        <v>978</v>
      </c>
    </row>
    <row r="651" spans="1:4" x14ac:dyDescent="0.3">
      <c r="A651" s="20" t="s">
        <v>1657</v>
      </c>
      <c r="B651" s="21" t="s">
        <v>796</v>
      </c>
      <c r="C651" s="22" t="s">
        <v>1630</v>
      </c>
      <c r="D651" s="22" t="s">
        <v>975</v>
      </c>
    </row>
    <row r="652" spans="1:4" x14ac:dyDescent="0.3">
      <c r="A652" s="20" t="s">
        <v>1658</v>
      </c>
      <c r="B652" s="21" t="s">
        <v>796</v>
      </c>
      <c r="C652" s="22" t="s">
        <v>1001</v>
      </c>
      <c r="D652" s="22" t="s">
        <v>978</v>
      </c>
    </row>
    <row r="653" spans="1:4" x14ac:dyDescent="0.3">
      <c r="A653" s="20" t="s">
        <v>1659</v>
      </c>
      <c r="B653" s="21" t="s">
        <v>796</v>
      </c>
      <c r="C653" s="22" t="s">
        <v>1003</v>
      </c>
      <c r="D653" s="22" t="s">
        <v>978</v>
      </c>
    </row>
    <row r="654" spans="1:4" x14ac:dyDescent="0.3">
      <c r="A654" s="20" t="s">
        <v>1660</v>
      </c>
      <c r="B654" s="21" t="s">
        <v>796</v>
      </c>
      <c r="C654" s="22" t="s">
        <v>1042</v>
      </c>
      <c r="D654" s="22" t="s">
        <v>975</v>
      </c>
    </row>
    <row r="655" spans="1:4" x14ac:dyDescent="0.3">
      <c r="A655" s="20" t="s">
        <v>1661</v>
      </c>
      <c r="B655" s="21" t="s">
        <v>796</v>
      </c>
      <c r="C655" s="22" t="s">
        <v>1044</v>
      </c>
      <c r="D655" s="22" t="s">
        <v>978</v>
      </c>
    </row>
    <row r="656" spans="1:4" x14ac:dyDescent="0.3">
      <c r="A656" s="20" t="s">
        <v>1662</v>
      </c>
      <c r="B656" s="21" t="s">
        <v>796</v>
      </c>
      <c r="C656" s="22" t="s">
        <v>1046</v>
      </c>
      <c r="D656" s="22" t="s">
        <v>975</v>
      </c>
    </row>
    <row r="657" spans="1:4" x14ac:dyDescent="0.3">
      <c r="A657" s="20" t="s">
        <v>1663</v>
      </c>
      <c r="B657" s="21" t="s">
        <v>796</v>
      </c>
      <c r="C657" s="22" t="s">
        <v>1048</v>
      </c>
      <c r="D657" s="22" t="s">
        <v>978</v>
      </c>
    </row>
    <row r="658" spans="1:4" x14ac:dyDescent="0.3">
      <c r="A658" s="20" t="s">
        <v>1664</v>
      </c>
      <c r="B658" s="21" t="s">
        <v>796</v>
      </c>
      <c r="C658" s="22" t="s">
        <v>1005</v>
      </c>
      <c r="D658" s="22" t="s">
        <v>978</v>
      </c>
    </row>
    <row r="659" spans="1:4" x14ac:dyDescent="0.3">
      <c r="A659" s="20" t="s">
        <v>1665</v>
      </c>
      <c r="B659" s="21" t="s">
        <v>796</v>
      </c>
      <c r="C659" s="22" t="s">
        <v>1007</v>
      </c>
      <c r="D659" s="22" t="s">
        <v>1008</v>
      </c>
    </row>
    <row r="660" spans="1:4" x14ac:dyDescent="0.3">
      <c r="A660" s="20" t="s">
        <v>1666</v>
      </c>
      <c r="B660" s="21" t="s">
        <v>796</v>
      </c>
      <c r="C660" s="22" t="s">
        <v>1010</v>
      </c>
      <c r="D660" s="22" t="s">
        <v>1008</v>
      </c>
    </row>
    <row r="661" spans="1:4" x14ac:dyDescent="0.3">
      <c r="A661" s="20" t="s">
        <v>1667</v>
      </c>
      <c r="B661" s="21" t="s">
        <v>796</v>
      </c>
      <c r="C661" s="22" t="s">
        <v>1012</v>
      </c>
      <c r="D661" s="22" t="s">
        <v>1008</v>
      </c>
    </row>
    <row r="662" spans="1:4" x14ac:dyDescent="0.3">
      <c r="A662" s="20" t="s">
        <v>1668</v>
      </c>
      <c r="B662" s="21" t="s">
        <v>796</v>
      </c>
      <c r="C662" s="22" t="s">
        <v>1014</v>
      </c>
      <c r="D662" s="22" t="s">
        <v>1008</v>
      </c>
    </row>
    <row r="663" spans="1:4" x14ac:dyDescent="0.3">
      <c r="A663" s="20" t="s">
        <v>1669</v>
      </c>
      <c r="B663" s="21" t="s">
        <v>796</v>
      </c>
      <c r="C663" s="22" t="s">
        <v>1016</v>
      </c>
      <c r="D663" s="22" t="s">
        <v>1008</v>
      </c>
    </row>
    <row r="664" spans="1:4" x14ac:dyDescent="0.3">
      <c r="A664" s="20" t="s">
        <v>1670</v>
      </c>
      <c r="B664" s="21" t="s">
        <v>796</v>
      </c>
      <c r="C664" s="22" t="s">
        <v>1018</v>
      </c>
      <c r="D664" s="22" t="s">
        <v>1008</v>
      </c>
    </row>
    <row r="665" spans="1:4" x14ac:dyDescent="0.3">
      <c r="A665" s="20" t="s">
        <v>1671</v>
      </c>
      <c r="B665" s="21" t="s">
        <v>796</v>
      </c>
      <c r="C665" s="22" t="s">
        <v>1020</v>
      </c>
      <c r="D665" s="22" t="s">
        <v>978</v>
      </c>
    </row>
    <row r="666" spans="1:4" x14ac:dyDescent="0.3">
      <c r="A666" s="20" t="s">
        <v>1672</v>
      </c>
      <c r="B666" s="21" t="s">
        <v>796</v>
      </c>
      <c r="C666" s="22" t="s">
        <v>1022</v>
      </c>
      <c r="D666" s="22" t="s">
        <v>978</v>
      </c>
    </row>
    <row r="667" spans="1:4" x14ac:dyDescent="0.3">
      <c r="A667" s="20" t="s">
        <v>1673</v>
      </c>
      <c r="B667" s="21" t="s">
        <v>796</v>
      </c>
      <c r="C667" s="22" t="s">
        <v>1024</v>
      </c>
      <c r="D667" s="19" t="s">
        <v>1025</v>
      </c>
    </row>
    <row r="669" spans="1:4" ht="52.8" x14ac:dyDescent="0.3">
      <c r="A669" s="1" t="s">
        <v>0</v>
      </c>
      <c r="B669" s="2" t="s">
        <v>970</v>
      </c>
      <c r="C669" s="3" t="s">
        <v>971</v>
      </c>
      <c r="D669" s="3" t="s">
        <v>972</v>
      </c>
    </row>
    <row r="670" spans="1:4" x14ac:dyDescent="0.3">
      <c r="A670" s="20" t="s">
        <v>1675</v>
      </c>
      <c r="B670" s="21" t="s">
        <v>708</v>
      </c>
      <c r="C670" s="22" t="s">
        <v>974</v>
      </c>
      <c r="D670" s="22" t="s">
        <v>975</v>
      </c>
    </row>
    <row r="671" spans="1:4" x14ac:dyDescent="0.3">
      <c r="A671" s="20" t="s">
        <v>1676</v>
      </c>
      <c r="B671" s="21" t="s">
        <v>708</v>
      </c>
      <c r="C671" s="22" t="s">
        <v>977</v>
      </c>
      <c r="D671" s="22" t="s">
        <v>978</v>
      </c>
    </row>
    <row r="672" spans="1:4" x14ac:dyDescent="0.3">
      <c r="A672" s="20" t="s">
        <v>1677</v>
      </c>
      <c r="B672" s="21" t="s">
        <v>708</v>
      </c>
      <c r="C672" s="22" t="s">
        <v>984</v>
      </c>
      <c r="D672" s="22" t="s">
        <v>978</v>
      </c>
    </row>
    <row r="673" spans="1:4" x14ac:dyDescent="0.3">
      <c r="A673" s="20" t="s">
        <v>1678</v>
      </c>
      <c r="B673" s="21" t="s">
        <v>708</v>
      </c>
      <c r="C673" s="22" t="s">
        <v>1356</v>
      </c>
      <c r="D673" s="22" t="s">
        <v>1252</v>
      </c>
    </row>
    <row r="674" spans="1:4" x14ac:dyDescent="0.3">
      <c r="A674" s="20" t="s">
        <v>1679</v>
      </c>
      <c r="B674" s="21" t="s">
        <v>708</v>
      </c>
      <c r="C674" s="22" t="s">
        <v>986</v>
      </c>
      <c r="D674" s="22" t="s">
        <v>978</v>
      </c>
    </row>
    <row r="675" spans="1:4" x14ac:dyDescent="0.3">
      <c r="A675" s="20" t="s">
        <v>1680</v>
      </c>
      <c r="B675" s="21" t="s">
        <v>708</v>
      </c>
      <c r="C675" s="22" t="s">
        <v>1592</v>
      </c>
      <c r="D675" s="22" t="s">
        <v>1252</v>
      </c>
    </row>
    <row r="676" spans="1:4" x14ac:dyDescent="0.3">
      <c r="A676" s="20" t="s">
        <v>1681</v>
      </c>
      <c r="B676" s="21" t="s">
        <v>708</v>
      </c>
      <c r="C676" s="22" t="s">
        <v>990</v>
      </c>
      <c r="D676" s="22" t="s">
        <v>978</v>
      </c>
    </row>
    <row r="677" spans="1:4" x14ac:dyDescent="0.3">
      <c r="A677" s="20" t="s">
        <v>1682</v>
      </c>
      <c r="B677" s="21" t="s">
        <v>708</v>
      </c>
      <c r="C677" s="22" t="s">
        <v>992</v>
      </c>
      <c r="D677" s="22" t="s">
        <v>975</v>
      </c>
    </row>
    <row r="678" spans="1:4" x14ac:dyDescent="0.3">
      <c r="A678" s="20" t="s">
        <v>1683</v>
      </c>
      <c r="B678" s="21" t="s">
        <v>708</v>
      </c>
      <c r="C678" s="22" t="s">
        <v>1257</v>
      </c>
      <c r="D678" s="22" t="s">
        <v>975</v>
      </c>
    </row>
    <row r="679" spans="1:4" x14ac:dyDescent="0.3">
      <c r="A679" s="20" t="s">
        <v>1684</v>
      </c>
      <c r="B679" s="21" t="s">
        <v>708</v>
      </c>
      <c r="C679" s="22" t="s">
        <v>994</v>
      </c>
      <c r="D679" s="22" t="s">
        <v>995</v>
      </c>
    </row>
    <row r="680" spans="1:4" x14ac:dyDescent="0.3">
      <c r="A680" s="20" t="s">
        <v>1685</v>
      </c>
      <c r="B680" s="21" t="s">
        <v>708</v>
      </c>
      <c r="C680" s="22" t="s">
        <v>1626</v>
      </c>
      <c r="D680" s="22" t="s">
        <v>975</v>
      </c>
    </row>
    <row r="681" spans="1:4" x14ac:dyDescent="0.3">
      <c r="A681" s="20" t="s">
        <v>1686</v>
      </c>
      <c r="B681" s="21" t="s">
        <v>708</v>
      </c>
      <c r="C681" s="22" t="s">
        <v>997</v>
      </c>
      <c r="D681" s="22" t="s">
        <v>978</v>
      </c>
    </row>
    <row r="682" spans="1:4" x14ac:dyDescent="0.3">
      <c r="A682" s="20" t="s">
        <v>1687</v>
      </c>
      <c r="B682" s="21" t="s">
        <v>708</v>
      </c>
      <c r="C682" s="22" t="s">
        <v>999</v>
      </c>
      <c r="D682" s="22" t="s">
        <v>978</v>
      </c>
    </row>
    <row r="683" spans="1:4" x14ac:dyDescent="0.3">
      <c r="A683" s="20" t="s">
        <v>1688</v>
      </c>
      <c r="B683" s="21" t="s">
        <v>708</v>
      </c>
      <c r="C683" s="22" t="s">
        <v>1630</v>
      </c>
      <c r="D683" s="22" t="s">
        <v>975</v>
      </c>
    </row>
    <row r="684" spans="1:4" x14ac:dyDescent="0.3">
      <c r="A684" s="20" t="s">
        <v>1689</v>
      </c>
      <c r="B684" s="21" t="s">
        <v>708</v>
      </c>
      <c r="C684" s="22" t="s">
        <v>1001</v>
      </c>
      <c r="D684" s="22" t="s">
        <v>978</v>
      </c>
    </row>
    <row r="685" spans="1:4" x14ac:dyDescent="0.3">
      <c r="A685" s="20" t="s">
        <v>1690</v>
      </c>
      <c r="B685" s="21" t="s">
        <v>708</v>
      </c>
      <c r="C685" s="22" t="s">
        <v>1003</v>
      </c>
      <c r="D685" s="22" t="s">
        <v>978</v>
      </c>
    </row>
    <row r="686" spans="1:4" x14ac:dyDescent="0.3">
      <c r="A686" s="20" t="s">
        <v>1691</v>
      </c>
      <c r="B686" s="21" t="s">
        <v>708</v>
      </c>
      <c r="C686" s="22" t="s">
        <v>1005</v>
      </c>
      <c r="D686" s="22" t="s">
        <v>978</v>
      </c>
    </row>
    <row r="687" spans="1:4" x14ac:dyDescent="0.3">
      <c r="A687" s="20" t="s">
        <v>1692</v>
      </c>
      <c r="B687" s="21" t="s">
        <v>708</v>
      </c>
      <c r="C687" s="22" t="s">
        <v>1007</v>
      </c>
      <c r="D687" s="22" t="s">
        <v>1008</v>
      </c>
    </row>
    <row r="688" spans="1:4" x14ac:dyDescent="0.3">
      <c r="A688" s="20" t="s">
        <v>1693</v>
      </c>
      <c r="B688" s="21" t="s">
        <v>708</v>
      </c>
      <c r="C688" s="22" t="s">
        <v>1010</v>
      </c>
      <c r="D688" s="22" t="s">
        <v>1008</v>
      </c>
    </row>
    <row r="689" spans="1:4" x14ac:dyDescent="0.3">
      <c r="A689" s="20" t="s">
        <v>1694</v>
      </c>
      <c r="B689" s="21" t="s">
        <v>708</v>
      </c>
      <c r="C689" s="22" t="s">
        <v>1012</v>
      </c>
      <c r="D689" s="22" t="s">
        <v>1008</v>
      </c>
    </row>
    <row r="690" spans="1:4" x14ac:dyDescent="0.3">
      <c r="A690" s="20" t="s">
        <v>1695</v>
      </c>
      <c r="B690" s="21" t="s">
        <v>708</v>
      </c>
      <c r="C690" s="22" t="s">
        <v>1014</v>
      </c>
      <c r="D690" s="22" t="s">
        <v>1008</v>
      </c>
    </row>
    <row r="691" spans="1:4" x14ac:dyDescent="0.3">
      <c r="A691" s="20" t="s">
        <v>1696</v>
      </c>
      <c r="B691" s="21" t="s">
        <v>708</v>
      </c>
      <c r="C691" s="22" t="s">
        <v>1016</v>
      </c>
      <c r="D691" s="22" t="s">
        <v>1008</v>
      </c>
    </row>
    <row r="692" spans="1:4" x14ac:dyDescent="0.3">
      <c r="A692" s="20" t="s">
        <v>1697</v>
      </c>
      <c r="B692" s="21" t="s">
        <v>708</v>
      </c>
      <c r="C692" s="22" t="s">
        <v>1018</v>
      </c>
      <c r="D692" s="22" t="s">
        <v>1008</v>
      </c>
    </row>
    <row r="693" spans="1:4" x14ac:dyDescent="0.3">
      <c r="A693" s="20" t="s">
        <v>1698</v>
      </c>
      <c r="B693" s="21" t="s">
        <v>708</v>
      </c>
      <c r="C693" s="22" t="s">
        <v>1020</v>
      </c>
      <c r="D693" s="22" t="s">
        <v>978</v>
      </c>
    </row>
    <row r="694" spans="1:4" x14ac:dyDescent="0.3">
      <c r="A694" s="20" t="s">
        <v>1699</v>
      </c>
      <c r="B694" s="21" t="s">
        <v>708</v>
      </c>
      <c r="C694" s="22" t="s">
        <v>1022</v>
      </c>
      <c r="D694" s="22" t="s">
        <v>978</v>
      </c>
    </row>
    <row r="695" spans="1:4" x14ac:dyDescent="0.3">
      <c r="A695" s="20" t="s">
        <v>1700</v>
      </c>
      <c r="B695" s="21" t="s">
        <v>708</v>
      </c>
      <c r="C695" s="22" t="s">
        <v>1024</v>
      </c>
      <c r="D695" s="19" t="s">
        <v>1025</v>
      </c>
    </row>
    <row r="697" spans="1:4" ht="52.8" x14ac:dyDescent="0.3">
      <c r="A697" s="1" t="s">
        <v>0</v>
      </c>
      <c r="B697" s="2" t="s">
        <v>970</v>
      </c>
      <c r="C697" s="3" t="s">
        <v>971</v>
      </c>
      <c r="D697" s="3" t="s">
        <v>972</v>
      </c>
    </row>
    <row r="698" spans="1:4" x14ac:dyDescent="0.3">
      <c r="A698" s="20" t="s">
        <v>1702</v>
      </c>
      <c r="B698" s="21" t="s">
        <v>711</v>
      </c>
      <c r="C698" s="22" t="s">
        <v>974</v>
      </c>
      <c r="D698" s="22" t="s">
        <v>1252</v>
      </c>
    </row>
    <row r="699" spans="1:4" x14ac:dyDescent="0.3">
      <c r="A699" s="20" t="s">
        <v>1703</v>
      </c>
      <c r="B699" s="21" t="s">
        <v>711</v>
      </c>
      <c r="C699" s="22" t="s">
        <v>977</v>
      </c>
      <c r="D699" s="22" t="s">
        <v>978</v>
      </c>
    </row>
    <row r="700" spans="1:4" x14ac:dyDescent="0.3">
      <c r="A700" s="20" t="s">
        <v>1704</v>
      </c>
      <c r="B700" s="21" t="s">
        <v>711</v>
      </c>
      <c r="C700" s="22" t="s">
        <v>984</v>
      </c>
      <c r="D700" s="22" t="s">
        <v>978</v>
      </c>
    </row>
    <row r="701" spans="1:4" x14ac:dyDescent="0.3">
      <c r="A701" s="20" t="s">
        <v>1705</v>
      </c>
      <c r="B701" s="21" t="s">
        <v>711</v>
      </c>
      <c r="C701" s="22" t="s">
        <v>1356</v>
      </c>
      <c r="D701" s="22" t="s">
        <v>1252</v>
      </c>
    </row>
    <row r="702" spans="1:4" x14ac:dyDescent="0.3">
      <c r="A702" s="20" t="s">
        <v>1706</v>
      </c>
      <c r="B702" s="21" t="s">
        <v>711</v>
      </c>
      <c r="C702" s="22" t="s">
        <v>986</v>
      </c>
      <c r="D702" s="22" t="s">
        <v>978</v>
      </c>
    </row>
    <row r="703" spans="1:4" x14ac:dyDescent="0.3">
      <c r="A703" s="20" t="s">
        <v>1707</v>
      </c>
      <c r="B703" s="21" t="s">
        <v>711</v>
      </c>
      <c r="C703" s="22" t="s">
        <v>1592</v>
      </c>
      <c r="D703" s="22" t="s">
        <v>1252</v>
      </c>
    </row>
    <row r="704" spans="1:4" x14ac:dyDescent="0.3">
      <c r="A704" s="20" t="s">
        <v>1708</v>
      </c>
      <c r="B704" s="21" t="s">
        <v>711</v>
      </c>
      <c r="C704" s="22" t="s">
        <v>990</v>
      </c>
      <c r="D704" s="22" t="s">
        <v>978</v>
      </c>
    </row>
    <row r="705" spans="1:4" x14ac:dyDescent="0.3">
      <c r="A705" s="20" t="s">
        <v>1709</v>
      </c>
      <c r="B705" s="21" t="s">
        <v>711</v>
      </c>
      <c r="C705" s="22" t="s">
        <v>992</v>
      </c>
      <c r="D705" s="22" t="s">
        <v>975</v>
      </c>
    </row>
    <row r="706" spans="1:4" x14ac:dyDescent="0.3">
      <c r="A706" s="20" t="s">
        <v>1710</v>
      </c>
      <c r="B706" s="21" t="s">
        <v>711</v>
      </c>
      <c r="C706" s="22" t="s">
        <v>1257</v>
      </c>
      <c r="D706" s="22" t="s">
        <v>975</v>
      </c>
    </row>
    <row r="707" spans="1:4" x14ac:dyDescent="0.3">
      <c r="A707" s="20" t="s">
        <v>1711</v>
      </c>
      <c r="B707" s="21" t="s">
        <v>711</v>
      </c>
      <c r="C707" s="22" t="s">
        <v>994</v>
      </c>
      <c r="D707" s="22" t="s">
        <v>995</v>
      </c>
    </row>
    <row r="708" spans="1:4" x14ac:dyDescent="0.3">
      <c r="A708" s="20" t="s">
        <v>1712</v>
      </c>
      <c r="B708" s="21" t="s">
        <v>711</v>
      </c>
      <c r="C708" s="22" t="s">
        <v>1626</v>
      </c>
      <c r="D708" s="22" t="s">
        <v>975</v>
      </c>
    </row>
    <row r="709" spans="1:4" x14ac:dyDescent="0.3">
      <c r="A709" s="20" t="s">
        <v>1713</v>
      </c>
      <c r="B709" s="21" t="s">
        <v>711</v>
      </c>
      <c r="C709" s="22" t="s">
        <v>997</v>
      </c>
      <c r="D709" s="22" t="s">
        <v>978</v>
      </c>
    </row>
    <row r="710" spans="1:4" x14ac:dyDescent="0.3">
      <c r="A710" s="20" t="s">
        <v>1714</v>
      </c>
      <c r="B710" s="21" t="s">
        <v>711</v>
      </c>
      <c r="C710" s="22" t="s">
        <v>999</v>
      </c>
      <c r="D710" s="22" t="s">
        <v>978</v>
      </c>
    </row>
    <row r="711" spans="1:4" x14ac:dyDescent="0.3">
      <c r="A711" s="20" t="s">
        <v>1715</v>
      </c>
      <c r="B711" s="21" t="s">
        <v>711</v>
      </c>
      <c r="C711" s="22" t="s">
        <v>1630</v>
      </c>
      <c r="D711" s="22" t="s">
        <v>975</v>
      </c>
    </row>
    <row r="712" spans="1:4" x14ac:dyDescent="0.3">
      <c r="A712" s="20" t="s">
        <v>1716</v>
      </c>
      <c r="B712" s="21" t="s">
        <v>711</v>
      </c>
      <c r="C712" s="22" t="s">
        <v>1001</v>
      </c>
      <c r="D712" s="22" t="s">
        <v>978</v>
      </c>
    </row>
    <row r="713" spans="1:4" x14ac:dyDescent="0.3">
      <c r="A713" s="20" t="s">
        <v>1717</v>
      </c>
      <c r="B713" s="21" t="s">
        <v>711</v>
      </c>
      <c r="C713" s="22" t="s">
        <v>1003</v>
      </c>
      <c r="D713" s="22" t="s">
        <v>978</v>
      </c>
    </row>
    <row r="714" spans="1:4" x14ac:dyDescent="0.3">
      <c r="A714" s="20" t="s">
        <v>1718</v>
      </c>
      <c r="B714" s="21" t="s">
        <v>711</v>
      </c>
      <c r="C714" s="22" t="s">
        <v>1042</v>
      </c>
      <c r="D714" s="22" t="s">
        <v>975</v>
      </c>
    </row>
    <row r="715" spans="1:4" x14ac:dyDescent="0.3">
      <c r="A715" s="20" t="s">
        <v>1719</v>
      </c>
      <c r="B715" s="21" t="s">
        <v>711</v>
      </c>
      <c r="C715" s="22" t="s">
        <v>1044</v>
      </c>
      <c r="D715" s="22" t="s">
        <v>978</v>
      </c>
    </row>
    <row r="716" spans="1:4" x14ac:dyDescent="0.3">
      <c r="A716" s="20" t="s">
        <v>1720</v>
      </c>
      <c r="B716" s="21" t="s">
        <v>711</v>
      </c>
      <c r="C716" s="22" t="s">
        <v>1046</v>
      </c>
      <c r="D716" s="22" t="s">
        <v>975</v>
      </c>
    </row>
    <row r="717" spans="1:4" x14ac:dyDescent="0.3">
      <c r="A717" s="20" t="s">
        <v>1721</v>
      </c>
      <c r="B717" s="21" t="s">
        <v>711</v>
      </c>
      <c r="C717" s="22" t="s">
        <v>1048</v>
      </c>
      <c r="D717" s="22" t="s">
        <v>978</v>
      </c>
    </row>
    <row r="718" spans="1:4" x14ac:dyDescent="0.3">
      <c r="A718" s="20" t="s">
        <v>1722</v>
      </c>
      <c r="B718" s="21" t="s">
        <v>711</v>
      </c>
      <c r="C718" s="22" t="s">
        <v>1005</v>
      </c>
      <c r="D718" s="22" t="s">
        <v>978</v>
      </c>
    </row>
    <row r="719" spans="1:4" x14ac:dyDescent="0.3">
      <c r="A719" s="20" t="s">
        <v>1723</v>
      </c>
      <c r="B719" s="21" t="s">
        <v>711</v>
      </c>
      <c r="C719" s="22" t="s">
        <v>1007</v>
      </c>
      <c r="D719" s="22" t="s">
        <v>1008</v>
      </c>
    </row>
    <row r="720" spans="1:4" x14ac:dyDescent="0.3">
      <c r="A720" s="20" t="s">
        <v>1724</v>
      </c>
      <c r="B720" s="21" t="s">
        <v>711</v>
      </c>
      <c r="C720" s="22" t="s">
        <v>1010</v>
      </c>
      <c r="D720" s="22" t="s">
        <v>1008</v>
      </c>
    </row>
    <row r="721" spans="1:4" x14ac:dyDescent="0.3">
      <c r="A721" s="20" t="s">
        <v>1725</v>
      </c>
      <c r="B721" s="21" t="s">
        <v>711</v>
      </c>
      <c r="C721" s="22" t="s">
        <v>1012</v>
      </c>
      <c r="D721" s="22" t="s">
        <v>1008</v>
      </c>
    </row>
    <row r="722" spans="1:4" x14ac:dyDescent="0.3">
      <c r="A722" s="20" t="s">
        <v>1726</v>
      </c>
      <c r="B722" s="21" t="s">
        <v>711</v>
      </c>
      <c r="C722" s="22" t="s">
        <v>1014</v>
      </c>
      <c r="D722" s="22" t="s">
        <v>1008</v>
      </c>
    </row>
    <row r="723" spans="1:4" x14ac:dyDescent="0.3">
      <c r="A723" s="20" t="s">
        <v>1727</v>
      </c>
      <c r="B723" s="21" t="s">
        <v>711</v>
      </c>
      <c r="C723" s="22" t="s">
        <v>1016</v>
      </c>
      <c r="D723" s="22" t="s">
        <v>1008</v>
      </c>
    </row>
    <row r="724" spans="1:4" x14ac:dyDescent="0.3">
      <c r="A724" s="20" t="s">
        <v>1728</v>
      </c>
      <c r="B724" s="21" t="s">
        <v>711</v>
      </c>
      <c r="C724" s="22" t="s">
        <v>1018</v>
      </c>
      <c r="D724" s="22" t="s">
        <v>1008</v>
      </c>
    </row>
    <row r="725" spans="1:4" x14ac:dyDescent="0.3">
      <c r="A725" s="20" t="s">
        <v>1729</v>
      </c>
      <c r="B725" s="21" t="s">
        <v>711</v>
      </c>
      <c r="C725" s="22" t="s">
        <v>1020</v>
      </c>
      <c r="D725" s="22" t="s">
        <v>978</v>
      </c>
    </row>
    <row r="726" spans="1:4" x14ac:dyDescent="0.3">
      <c r="A726" s="20" t="s">
        <v>1730</v>
      </c>
      <c r="B726" s="21" t="s">
        <v>711</v>
      </c>
      <c r="C726" s="22" t="s">
        <v>1022</v>
      </c>
      <c r="D726" s="22" t="s">
        <v>978</v>
      </c>
    </row>
    <row r="727" spans="1:4" x14ac:dyDescent="0.3">
      <c r="A727" s="20" t="s">
        <v>1731</v>
      </c>
      <c r="B727" s="21" t="s">
        <v>711</v>
      </c>
      <c r="C727" s="22" t="s">
        <v>1024</v>
      </c>
      <c r="D727" s="19" t="s">
        <v>1025</v>
      </c>
    </row>
    <row r="728" spans="1:4" s="42" customFormat="1" x14ac:dyDescent="0.3">
      <c r="A728" s="38"/>
      <c r="B728" s="39"/>
      <c r="C728" s="40"/>
      <c r="D728" s="41"/>
    </row>
    <row r="729" spans="1:4" ht="52.8" x14ac:dyDescent="0.3">
      <c r="A729" s="1" t="s">
        <v>0</v>
      </c>
      <c r="B729" s="2" t="s">
        <v>970</v>
      </c>
      <c r="C729" s="3" t="s">
        <v>971</v>
      </c>
      <c r="D729" s="3" t="s">
        <v>972</v>
      </c>
    </row>
    <row r="730" spans="1:4" x14ac:dyDescent="0.3">
      <c r="A730" s="20" t="s">
        <v>1733</v>
      </c>
      <c r="B730" s="21" t="s">
        <v>714</v>
      </c>
      <c r="C730" s="22" t="s">
        <v>974</v>
      </c>
      <c r="D730" s="22" t="s">
        <v>1252</v>
      </c>
    </row>
    <row r="731" spans="1:4" x14ac:dyDescent="0.3">
      <c r="A731" s="20" t="s">
        <v>1734</v>
      </c>
      <c r="B731" s="21" t="s">
        <v>714</v>
      </c>
      <c r="C731" s="22" t="s">
        <v>977</v>
      </c>
      <c r="D731" s="22" t="s">
        <v>978</v>
      </c>
    </row>
    <row r="732" spans="1:4" x14ac:dyDescent="0.3">
      <c r="A732" s="20" t="s">
        <v>1735</v>
      </c>
      <c r="B732" s="21" t="s">
        <v>714</v>
      </c>
      <c r="C732" s="22" t="s">
        <v>984</v>
      </c>
      <c r="D732" s="22" t="s">
        <v>978</v>
      </c>
    </row>
    <row r="733" spans="1:4" x14ac:dyDescent="0.3">
      <c r="A733" s="20" t="s">
        <v>1736</v>
      </c>
      <c r="B733" s="21" t="s">
        <v>714</v>
      </c>
      <c r="C733" s="22" t="s">
        <v>1356</v>
      </c>
      <c r="D733" s="22" t="s">
        <v>1252</v>
      </c>
    </row>
    <row r="734" spans="1:4" x14ac:dyDescent="0.3">
      <c r="A734" s="20" t="s">
        <v>1737</v>
      </c>
      <c r="B734" s="21" t="s">
        <v>714</v>
      </c>
      <c r="C734" s="22" t="s">
        <v>986</v>
      </c>
      <c r="D734" s="22" t="s">
        <v>978</v>
      </c>
    </row>
    <row r="735" spans="1:4" x14ac:dyDescent="0.3">
      <c r="A735" s="20" t="s">
        <v>1738</v>
      </c>
      <c r="B735" s="21" t="s">
        <v>714</v>
      </c>
      <c r="C735" s="22" t="s">
        <v>1592</v>
      </c>
      <c r="D735" s="22" t="s">
        <v>1252</v>
      </c>
    </row>
    <row r="736" spans="1:4" x14ac:dyDescent="0.3">
      <c r="A736" s="20" t="s">
        <v>1739</v>
      </c>
      <c r="B736" s="21" t="s">
        <v>714</v>
      </c>
      <c r="C736" s="22" t="s">
        <v>990</v>
      </c>
      <c r="D736" s="22" t="s">
        <v>978</v>
      </c>
    </row>
    <row r="737" spans="1:4" x14ac:dyDescent="0.3">
      <c r="A737" s="20" t="s">
        <v>1740</v>
      </c>
      <c r="B737" s="21" t="s">
        <v>714</v>
      </c>
      <c r="C737" s="22" t="s">
        <v>992</v>
      </c>
      <c r="D737" s="22" t="s">
        <v>975</v>
      </c>
    </row>
    <row r="738" spans="1:4" x14ac:dyDescent="0.3">
      <c r="A738" s="20" t="s">
        <v>1741</v>
      </c>
      <c r="B738" s="21" t="s">
        <v>714</v>
      </c>
      <c r="C738" s="22" t="s">
        <v>1257</v>
      </c>
      <c r="D738" s="22" t="s">
        <v>975</v>
      </c>
    </row>
    <row r="739" spans="1:4" x14ac:dyDescent="0.3">
      <c r="A739" s="20" t="s">
        <v>1742</v>
      </c>
      <c r="B739" s="21" t="s">
        <v>714</v>
      </c>
      <c r="C739" s="22" t="s">
        <v>994</v>
      </c>
      <c r="D739" s="22" t="s">
        <v>995</v>
      </c>
    </row>
    <row r="740" spans="1:4" x14ac:dyDescent="0.3">
      <c r="A740" s="20" t="s">
        <v>1743</v>
      </c>
      <c r="B740" s="21" t="s">
        <v>714</v>
      </c>
      <c r="C740" s="22" t="s">
        <v>1626</v>
      </c>
      <c r="D740" s="22" t="s">
        <v>975</v>
      </c>
    </row>
    <row r="741" spans="1:4" x14ac:dyDescent="0.3">
      <c r="A741" s="20" t="s">
        <v>1744</v>
      </c>
      <c r="B741" s="21" t="s">
        <v>714</v>
      </c>
      <c r="C741" s="22" t="s">
        <v>997</v>
      </c>
      <c r="D741" s="22" t="s">
        <v>978</v>
      </c>
    </row>
    <row r="742" spans="1:4" x14ac:dyDescent="0.3">
      <c r="A742" s="20" t="s">
        <v>1745</v>
      </c>
      <c r="B742" s="21" t="s">
        <v>714</v>
      </c>
      <c r="C742" s="22" t="s">
        <v>999</v>
      </c>
      <c r="D742" s="22" t="s">
        <v>978</v>
      </c>
    </row>
    <row r="743" spans="1:4" x14ac:dyDescent="0.3">
      <c r="A743" s="20" t="s">
        <v>1746</v>
      </c>
      <c r="B743" s="21" t="s">
        <v>714</v>
      </c>
      <c r="C743" s="22" t="s">
        <v>1630</v>
      </c>
      <c r="D743" s="22" t="s">
        <v>975</v>
      </c>
    </row>
    <row r="744" spans="1:4" x14ac:dyDescent="0.3">
      <c r="A744" s="20" t="s">
        <v>1747</v>
      </c>
      <c r="B744" s="21" t="s">
        <v>714</v>
      </c>
      <c r="C744" s="22" t="s">
        <v>1001</v>
      </c>
      <c r="D744" s="22" t="s">
        <v>978</v>
      </c>
    </row>
    <row r="745" spans="1:4" x14ac:dyDescent="0.3">
      <c r="A745" s="20" t="s">
        <v>1748</v>
      </c>
      <c r="B745" s="21" t="s">
        <v>714</v>
      </c>
      <c r="C745" s="22" t="s">
        <v>1003</v>
      </c>
      <c r="D745" s="22" t="s">
        <v>978</v>
      </c>
    </row>
    <row r="746" spans="1:4" x14ac:dyDescent="0.3">
      <c r="A746" s="20" t="s">
        <v>1749</v>
      </c>
      <c r="B746" s="21" t="s">
        <v>714</v>
      </c>
      <c r="C746" s="22" t="s">
        <v>1042</v>
      </c>
      <c r="D746" s="22" t="s">
        <v>975</v>
      </c>
    </row>
    <row r="747" spans="1:4" x14ac:dyDescent="0.3">
      <c r="A747" s="20" t="s">
        <v>1750</v>
      </c>
      <c r="B747" s="21" t="s">
        <v>714</v>
      </c>
      <c r="C747" s="22" t="s">
        <v>1044</v>
      </c>
      <c r="D747" s="22" t="s">
        <v>978</v>
      </c>
    </row>
    <row r="748" spans="1:4" x14ac:dyDescent="0.3">
      <c r="A748" s="20" t="s">
        <v>1751</v>
      </c>
      <c r="B748" s="21" t="s">
        <v>714</v>
      </c>
      <c r="C748" s="22" t="s">
        <v>1046</v>
      </c>
      <c r="D748" s="22" t="s">
        <v>975</v>
      </c>
    </row>
    <row r="749" spans="1:4" x14ac:dyDescent="0.3">
      <c r="A749" s="20" t="s">
        <v>1752</v>
      </c>
      <c r="B749" s="21" t="s">
        <v>714</v>
      </c>
      <c r="C749" s="22" t="s">
        <v>1048</v>
      </c>
      <c r="D749" s="22" t="s">
        <v>978</v>
      </c>
    </row>
    <row r="750" spans="1:4" x14ac:dyDescent="0.3">
      <c r="A750" s="20" t="s">
        <v>1753</v>
      </c>
      <c r="B750" s="21" t="s">
        <v>714</v>
      </c>
      <c r="C750" s="22" t="s">
        <v>1005</v>
      </c>
      <c r="D750" s="22" t="s">
        <v>978</v>
      </c>
    </row>
    <row r="751" spans="1:4" x14ac:dyDescent="0.3">
      <c r="A751" s="20" t="s">
        <v>1754</v>
      </c>
      <c r="B751" s="21" t="s">
        <v>714</v>
      </c>
      <c r="C751" s="22" t="s">
        <v>1007</v>
      </c>
      <c r="D751" s="22" t="s">
        <v>1008</v>
      </c>
    </row>
    <row r="752" spans="1:4" x14ac:dyDescent="0.3">
      <c r="A752" s="20" t="s">
        <v>1755</v>
      </c>
      <c r="B752" s="21" t="s">
        <v>714</v>
      </c>
      <c r="C752" s="22" t="s">
        <v>1010</v>
      </c>
      <c r="D752" s="22" t="s">
        <v>1008</v>
      </c>
    </row>
    <row r="753" spans="1:4" x14ac:dyDescent="0.3">
      <c r="A753" s="20" t="s">
        <v>1756</v>
      </c>
      <c r="B753" s="21" t="s">
        <v>714</v>
      </c>
      <c r="C753" s="22" t="s">
        <v>1012</v>
      </c>
      <c r="D753" s="22" t="s">
        <v>1008</v>
      </c>
    </row>
    <row r="754" spans="1:4" x14ac:dyDescent="0.3">
      <c r="A754" s="20" t="s">
        <v>1757</v>
      </c>
      <c r="B754" s="21" t="s">
        <v>714</v>
      </c>
      <c r="C754" s="22" t="s">
        <v>1014</v>
      </c>
      <c r="D754" s="22" t="s">
        <v>1008</v>
      </c>
    </row>
    <row r="755" spans="1:4" x14ac:dyDescent="0.3">
      <c r="A755" s="20" t="s">
        <v>1758</v>
      </c>
      <c r="B755" s="21" t="s">
        <v>714</v>
      </c>
      <c r="C755" s="22" t="s">
        <v>1016</v>
      </c>
      <c r="D755" s="22" t="s">
        <v>1008</v>
      </c>
    </row>
    <row r="756" spans="1:4" x14ac:dyDescent="0.3">
      <c r="A756" s="20" t="s">
        <v>1759</v>
      </c>
      <c r="B756" s="21" t="s">
        <v>714</v>
      </c>
      <c r="C756" s="22" t="s">
        <v>1018</v>
      </c>
      <c r="D756" s="22" t="s">
        <v>1008</v>
      </c>
    </row>
    <row r="757" spans="1:4" x14ac:dyDescent="0.3">
      <c r="A757" s="20" t="s">
        <v>1760</v>
      </c>
      <c r="B757" s="21" t="s">
        <v>714</v>
      </c>
      <c r="C757" s="22" t="s">
        <v>1020</v>
      </c>
      <c r="D757" s="22" t="s">
        <v>978</v>
      </c>
    </row>
    <row r="758" spans="1:4" x14ac:dyDescent="0.3">
      <c r="A758" s="20" t="s">
        <v>1761</v>
      </c>
      <c r="B758" s="21" t="s">
        <v>714</v>
      </c>
      <c r="C758" s="22" t="s">
        <v>1022</v>
      </c>
      <c r="D758" s="22" t="s">
        <v>978</v>
      </c>
    </row>
    <row r="759" spans="1:4" x14ac:dyDescent="0.3">
      <c r="A759" s="20" t="s">
        <v>1762</v>
      </c>
      <c r="B759" s="21" t="s">
        <v>714</v>
      </c>
      <c r="C759" s="22" t="s">
        <v>1024</v>
      </c>
      <c r="D759" s="19" t="s">
        <v>1025</v>
      </c>
    </row>
    <row r="761" spans="1:4" ht="52.8" x14ac:dyDescent="0.3">
      <c r="A761" s="1" t="s">
        <v>0</v>
      </c>
      <c r="B761" s="2" t="s">
        <v>970</v>
      </c>
      <c r="C761" s="3" t="s">
        <v>971</v>
      </c>
      <c r="D761" s="3" t="s">
        <v>972</v>
      </c>
    </row>
    <row r="762" spans="1:4" x14ac:dyDescent="0.3">
      <c r="A762" s="20" t="s">
        <v>1764</v>
      </c>
      <c r="B762" s="21" t="s">
        <v>720</v>
      </c>
      <c r="C762" s="22" t="s">
        <v>974</v>
      </c>
      <c r="D762" s="22" t="s">
        <v>978</v>
      </c>
    </row>
    <row r="763" spans="1:4" x14ac:dyDescent="0.3">
      <c r="A763" s="20" t="s">
        <v>1765</v>
      </c>
      <c r="B763" s="21" t="s">
        <v>720</v>
      </c>
      <c r="C763" s="22" t="s">
        <v>977</v>
      </c>
      <c r="D763" s="22" t="s">
        <v>978</v>
      </c>
    </row>
    <row r="764" spans="1:4" x14ac:dyDescent="0.3">
      <c r="A764" s="20" t="s">
        <v>1766</v>
      </c>
      <c r="B764" s="21" t="s">
        <v>720</v>
      </c>
      <c r="C764" s="22" t="s">
        <v>1767</v>
      </c>
      <c r="D764" s="22" t="s">
        <v>978</v>
      </c>
    </row>
    <row r="765" spans="1:4" x14ac:dyDescent="0.3">
      <c r="A765" s="20" t="s">
        <v>1768</v>
      </c>
      <c r="B765" s="21" t="s">
        <v>720</v>
      </c>
      <c r="C765" s="22" t="s">
        <v>984</v>
      </c>
      <c r="D765" s="22" t="s">
        <v>978</v>
      </c>
    </row>
    <row r="766" spans="1:4" x14ac:dyDescent="0.3">
      <c r="A766" s="20" t="s">
        <v>1769</v>
      </c>
      <c r="B766" s="21" t="s">
        <v>720</v>
      </c>
      <c r="C766" s="22" t="s">
        <v>1356</v>
      </c>
      <c r="D766" s="22" t="s">
        <v>1252</v>
      </c>
    </row>
    <row r="767" spans="1:4" x14ac:dyDescent="0.3">
      <c r="A767" s="20" t="s">
        <v>1770</v>
      </c>
      <c r="B767" s="21" t="s">
        <v>720</v>
      </c>
      <c r="C767" s="22" t="s">
        <v>994</v>
      </c>
      <c r="D767" s="22" t="s">
        <v>995</v>
      </c>
    </row>
    <row r="768" spans="1:4" x14ac:dyDescent="0.3">
      <c r="A768" s="20" t="s">
        <v>1771</v>
      </c>
      <c r="B768" s="21" t="s">
        <v>720</v>
      </c>
      <c r="C768" s="22" t="s">
        <v>997</v>
      </c>
      <c r="D768" s="22" t="s">
        <v>978</v>
      </c>
    </row>
    <row r="769" spans="1:4" x14ac:dyDescent="0.3">
      <c r="A769" s="20" t="s">
        <v>1772</v>
      </c>
      <c r="B769" s="21" t="s">
        <v>720</v>
      </c>
      <c r="C769" s="22" t="s">
        <v>1773</v>
      </c>
      <c r="D769" s="22" t="s">
        <v>978</v>
      </c>
    </row>
    <row r="770" spans="1:4" x14ac:dyDescent="0.3">
      <c r="A770" s="20" t="s">
        <v>1774</v>
      </c>
      <c r="B770" s="21" t="s">
        <v>720</v>
      </c>
      <c r="C770" s="22" t="s">
        <v>1005</v>
      </c>
      <c r="D770" s="22" t="s">
        <v>978</v>
      </c>
    </row>
    <row r="771" spans="1:4" x14ac:dyDescent="0.3">
      <c r="A771" s="20" t="s">
        <v>1775</v>
      </c>
      <c r="B771" s="21" t="s">
        <v>720</v>
      </c>
      <c r="C771" s="22" t="s">
        <v>1007</v>
      </c>
      <c r="D771" s="22" t="s">
        <v>1008</v>
      </c>
    </row>
    <row r="772" spans="1:4" x14ac:dyDescent="0.3">
      <c r="A772" s="20" t="s">
        <v>1776</v>
      </c>
      <c r="B772" s="21" t="s">
        <v>720</v>
      </c>
      <c r="C772" s="22" t="s">
        <v>1010</v>
      </c>
      <c r="D772" s="22" t="s">
        <v>1008</v>
      </c>
    </row>
    <row r="773" spans="1:4" x14ac:dyDescent="0.3">
      <c r="A773" s="20" t="s">
        <v>1777</v>
      </c>
      <c r="B773" s="21" t="s">
        <v>720</v>
      </c>
      <c r="C773" s="22" t="s">
        <v>1012</v>
      </c>
      <c r="D773" s="22" t="s">
        <v>1008</v>
      </c>
    </row>
    <row r="774" spans="1:4" x14ac:dyDescent="0.3">
      <c r="A774" s="20" t="s">
        <v>1778</v>
      </c>
      <c r="B774" s="21" t="s">
        <v>720</v>
      </c>
      <c r="C774" s="22" t="s">
        <v>1014</v>
      </c>
      <c r="D774" s="22" t="s">
        <v>1008</v>
      </c>
    </row>
    <row r="775" spans="1:4" x14ac:dyDescent="0.3">
      <c r="A775" s="20" t="s">
        <v>1779</v>
      </c>
      <c r="B775" s="21" t="s">
        <v>720</v>
      </c>
      <c r="C775" s="22" t="s">
        <v>1016</v>
      </c>
      <c r="D775" s="22" t="s">
        <v>1008</v>
      </c>
    </row>
    <row r="776" spans="1:4" x14ac:dyDescent="0.3">
      <c r="A776" s="20" t="s">
        <v>1780</v>
      </c>
      <c r="B776" s="21" t="s">
        <v>720</v>
      </c>
      <c r="C776" s="22" t="s">
        <v>1018</v>
      </c>
      <c r="D776" s="22" t="s">
        <v>1008</v>
      </c>
    </row>
    <row r="777" spans="1:4" x14ac:dyDescent="0.3">
      <c r="A777" s="20" t="s">
        <v>1781</v>
      </c>
      <c r="B777" s="21" t="s">
        <v>720</v>
      </c>
      <c r="C777" s="22" t="s">
        <v>1020</v>
      </c>
      <c r="D777" s="22" t="s">
        <v>978</v>
      </c>
    </row>
    <row r="778" spans="1:4" x14ac:dyDescent="0.3">
      <c r="A778" s="20" t="s">
        <v>1782</v>
      </c>
      <c r="B778" s="21" t="s">
        <v>720</v>
      </c>
      <c r="C778" s="22" t="s">
        <v>1022</v>
      </c>
      <c r="D778" s="22" t="s">
        <v>978</v>
      </c>
    </row>
    <row r="779" spans="1:4" x14ac:dyDescent="0.3">
      <c r="A779" s="20" t="s">
        <v>1783</v>
      </c>
      <c r="B779" s="21" t="s">
        <v>720</v>
      </c>
      <c r="C779" s="22" t="s">
        <v>1784</v>
      </c>
      <c r="D779" s="22" t="s">
        <v>978</v>
      </c>
    </row>
    <row r="780" spans="1:4" x14ac:dyDescent="0.3">
      <c r="A780" s="20" t="s">
        <v>1785</v>
      </c>
      <c r="B780" s="21" t="s">
        <v>720</v>
      </c>
      <c r="C780" s="22" t="s">
        <v>1024</v>
      </c>
      <c r="D780" s="19" t="s">
        <v>1025</v>
      </c>
    </row>
    <row r="782" spans="1:4" ht="52.8" x14ac:dyDescent="0.3">
      <c r="A782" s="1" t="s">
        <v>0</v>
      </c>
      <c r="B782" s="2" t="s">
        <v>970</v>
      </c>
      <c r="C782" s="3" t="s">
        <v>971</v>
      </c>
      <c r="D782" s="3" t="s">
        <v>972</v>
      </c>
    </row>
    <row r="783" spans="1:4" x14ac:dyDescent="0.3">
      <c r="A783" s="20" t="s">
        <v>1787</v>
      </c>
      <c r="B783" s="21" t="s">
        <v>729</v>
      </c>
      <c r="C783" s="22" t="s">
        <v>974</v>
      </c>
      <c r="D783" s="22" t="s">
        <v>1252</v>
      </c>
    </row>
    <row r="784" spans="1:4" x14ac:dyDescent="0.3">
      <c r="A784" s="20" t="s">
        <v>1788</v>
      </c>
      <c r="B784" s="21" t="s">
        <v>729</v>
      </c>
      <c r="C784" s="22" t="s">
        <v>977</v>
      </c>
      <c r="D784" s="22" t="s">
        <v>978</v>
      </c>
    </row>
    <row r="785" spans="1:4" x14ac:dyDescent="0.3">
      <c r="A785" s="20" t="s">
        <v>1789</v>
      </c>
      <c r="B785" s="21" t="s">
        <v>729</v>
      </c>
      <c r="C785" s="22" t="s">
        <v>984</v>
      </c>
      <c r="D785" s="22" t="s">
        <v>978</v>
      </c>
    </row>
    <row r="786" spans="1:4" x14ac:dyDescent="0.3">
      <c r="A786" s="20" t="s">
        <v>1790</v>
      </c>
      <c r="B786" s="21" t="s">
        <v>729</v>
      </c>
      <c r="C786" s="22" t="s">
        <v>1356</v>
      </c>
      <c r="D786" s="22" t="s">
        <v>1252</v>
      </c>
    </row>
    <row r="787" spans="1:4" x14ac:dyDescent="0.3">
      <c r="A787" s="20" t="s">
        <v>1791</v>
      </c>
      <c r="B787" s="21" t="s">
        <v>729</v>
      </c>
      <c r="C787" s="22" t="s">
        <v>986</v>
      </c>
      <c r="D787" s="22" t="s">
        <v>978</v>
      </c>
    </row>
    <row r="788" spans="1:4" x14ac:dyDescent="0.3">
      <c r="A788" s="20" t="s">
        <v>1792</v>
      </c>
      <c r="B788" s="21" t="s">
        <v>729</v>
      </c>
      <c r="C788" s="22" t="s">
        <v>1592</v>
      </c>
      <c r="D788" s="22" t="s">
        <v>1252</v>
      </c>
    </row>
    <row r="789" spans="1:4" x14ac:dyDescent="0.3">
      <c r="A789" s="20" t="s">
        <v>1793</v>
      </c>
      <c r="B789" s="21" t="s">
        <v>729</v>
      </c>
      <c r="C789" s="22" t="s">
        <v>990</v>
      </c>
      <c r="D789" s="22" t="s">
        <v>978</v>
      </c>
    </row>
    <row r="790" spans="1:4" x14ac:dyDescent="0.3">
      <c r="A790" s="20" t="s">
        <v>1794</v>
      </c>
      <c r="B790" s="21" t="s">
        <v>729</v>
      </c>
      <c r="C790" s="22" t="s">
        <v>992</v>
      </c>
      <c r="D790" s="22" t="s">
        <v>975</v>
      </c>
    </row>
    <row r="791" spans="1:4" x14ac:dyDescent="0.3">
      <c r="A791" s="20" t="s">
        <v>1795</v>
      </c>
      <c r="B791" s="21" t="s">
        <v>729</v>
      </c>
      <c r="C791" s="22" t="s">
        <v>994</v>
      </c>
      <c r="D791" s="22" t="s">
        <v>995</v>
      </c>
    </row>
    <row r="792" spans="1:4" x14ac:dyDescent="0.3">
      <c r="A792" s="20" t="s">
        <v>1796</v>
      </c>
      <c r="B792" s="21" t="s">
        <v>729</v>
      </c>
      <c r="C792" s="22" t="s">
        <v>997</v>
      </c>
      <c r="D792" s="22" t="s">
        <v>978</v>
      </c>
    </row>
    <row r="793" spans="1:4" x14ac:dyDescent="0.3">
      <c r="A793" s="20" t="s">
        <v>1797</v>
      </c>
      <c r="B793" s="21" t="s">
        <v>729</v>
      </c>
      <c r="C793" s="22" t="s">
        <v>999</v>
      </c>
      <c r="D793" s="22" t="s">
        <v>978</v>
      </c>
    </row>
    <row r="794" spans="1:4" x14ac:dyDescent="0.3">
      <c r="A794" s="20" t="s">
        <v>1798</v>
      </c>
      <c r="B794" s="21" t="s">
        <v>729</v>
      </c>
      <c r="C794" s="22" t="s">
        <v>1001</v>
      </c>
      <c r="D794" s="22" t="s">
        <v>978</v>
      </c>
    </row>
    <row r="795" spans="1:4" x14ac:dyDescent="0.3">
      <c r="A795" s="20" t="s">
        <v>1799</v>
      </c>
      <c r="B795" s="21" t="s">
        <v>729</v>
      </c>
      <c r="C795" s="22" t="s">
        <v>1003</v>
      </c>
      <c r="D795" s="22" t="s">
        <v>978</v>
      </c>
    </row>
    <row r="796" spans="1:4" x14ac:dyDescent="0.3">
      <c r="A796" s="20" t="s">
        <v>1800</v>
      </c>
      <c r="B796" s="21" t="s">
        <v>729</v>
      </c>
      <c r="C796" s="22" t="s">
        <v>1042</v>
      </c>
      <c r="D796" s="22" t="s">
        <v>975</v>
      </c>
    </row>
    <row r="797" spans="1:4" x14ac:dyDescent="0.3">
      <c r="A797" s="20" t="s">
        <v>1801</v>
      </c>
      <c r="B797" s="21" t="s">
        <v>729</v>
      </c>
      <c r="C797" s="22" t="s">
        <v>1044</v>
      </c>
      <c r="D797" s="22" t="s">
        <v>978</v>
      </c>
    </row>
    <row r="798" spans="1:4" x14ac:dyDescent="0.3">
      <c r="A798" s="20" t="s">
        <v>1802</v>
      </c>
      <c r="B798" s="21" t="s">
        <v>729</v>
      </c>
      <c r="C798" s="22" t="s">
        <v>1046</v>
      </c>
      <c r="D798" s="22" t="s">
        <v>975</v>
      </c>
    </row>
    <row r="799" spans="1:4" x14ac:dyDescent="0.3">
      <c r="A799" s="20" t="s">
        <v>1803</v>
      </c>
      <c r="B799" s="21" t="s">
        <v>729</v>
      </c>
      <c r="C799" s="22" t="s">
        <v>1048</v>
      </c>
      <c r="D799" s="22" t="s">
        <v>978</v>
      </c>
    </row>
    <row r="800" spans="1:4" x14ac:dyDescent="0.3">
      <c r="A800" s="20" t="s">
        <v>1804</v>
      </c>
      <c r="B800" s="21" t="s">
        <v>729</v>
      </c>
      <c r="C800" s="22" t="s">
        <v>1005</v>
      </c>
      <c r="D800" s="22" t="s">
        <v>978</v>
      </c>
    </row>
    <row r="801" spans="1:4" x14ac:dyDescent="0.3">
      <c r="A801" s="20" t="s">
        <v>1805</v>
      </c>
      <c r="B801" s="21" t="s">
        <v>729</v>
      </c>
      <c r="C801" s="22" t="s">
        <v>1007</v>
      </c>
      <c r="D801" s="22" t="s">
        <v>1008</v>
      </c>
    </row>
    <row r="802" spans="1:4" x14ac:dyDescent="0.3">
      <c r="A802" s="20" t="s">
        <v>1806</v>
      </c>
      <c r="B802" s="21" t="s">
        <v>729</v>
      </c>
      <c r="C802" s="22" t="s">
        <v>1010</v>
      </c>
      <c r="D802" s="22" t="s">
        <v>1008</v>
      </c>
    </row>
    <row r="803" spans="1:4" x14ac:dyDescent="0.3">
      <c r="A803" s="20" t="s">
        <v>1807</v>
      </c>
      <c r="B803" s="21" t="s">
        <v>729</v>
      </c>
      <c r="C803" s="22" t="s">
        <v>1012</v>
      </c>
      <c r="D803" s="22" t="s">
        <v>1008</v>
      </c>
    </row>
    <row r="804" spans="1:4" x14ac:dyDescent="0.3">
      <c r="A804" s="20" t="s">
        <v>1808</v>
      </c>
      <c r="B804" s="21" t="s">
        <v>729</v>
      </c>
      <c r="C804" s="22" t="s">
        <v>1014</v>
      </c>
      <c r="D804" s="22" t="s">
        <v>1008</v>
      </c>
    </row>
    <row r="805" spans="1:4" x14ac:dyDescent="0.3">
      <c r="A805" s="20" t="s">
        <v>1809</v>
      </c>
      <c r="B805" s="21" t="s">
        <v>729</v>
      </c>
      <c r="C805" s="22" t="s">
        <v>1016</v>
      </c>
      <c r="D805" s="22" t="s">
        <v>1008</v>
      </c>
    </row>
    <row r="806" spans="1:4" x14ac:dyDescent="0.3">
      <c r="A806" s="20" t="s">
        <v>1810</v>
      </c>
      <c r="B806" s="21" t="s">
        <v>729</v>
      </c>
      <c r="C806" s="22" t="s">
        <v>1018</v>
      </c>
      <c r="D806" s="22" t="s">
        <v>1008</v>
      </c>
    </row>
    <row r="807" spans="1:4" x14ac:dyDescent="0.3">
      <c r="A807" s="20" t="s">
        <v>1811</v>
      </c>
      <c r="B807" s="21" t="s">
        <v>729</v>
      </c>
      <c r="C807" s="22" t="s">
        <v>1020</v>
      </c>
      <c r="D807" s="22" t="s">
        <v>978</v>
      </c>
    </row>
    <row r="808" spans="1:4" x14ac:dyDescent="0.3">
      <c r="A808" s="20" t="s">
        <v>1812</v>
      </c>
      <c r="B808" s="21" t="s">
        <v>729</v>
      </c>
      <c r="C808" s="22" t="s">
        <v>1022</v>
      </c>
      <c r="D808" s="22" t="s">
        <v>978</v>
      </c>
    </row>
    <row r="809" spans="1:4" x14ac:dyDescent="0.3">
      <c r="A809" s="20" t="s">
        <v>1813</v>
      </c>
      <c r="B809" s="21" t="s">
        <v>729</v>
      </c>
      <c r="C809" s="22" t="s">
        <v>1024</v>
      </c>
      <c r="D809" s="19" t="s">
        <v>1025</v>
      </c>
    </row>
    <row r="811" spans="1:4" ht="52.8" x14ac:dyDescent="0.3">
      <c r="A811" s="1" t="s">
        <v>0</v>
      </c>
      <c r="B811" s="2" t="s">
        <v>970</v>
      </c>
      <c r="C811" s="3" t="s">
        <v>971</v>
      </c>
      <c r="D811" s="3" t="s">
        <v>972</v>
      </c>
    </row>
    <row r="812" spans="1:4" x14ac:dyDescent="0.3">
      <c r="A812" s="20" t="s">
        <v>1815</v>
      </c>
      <c r="B812" s="21" t="s">
        <v>732</v>
      </c>
      <c r="C812" s="22" t="s">
        <v>974</v>
      </c>
      <c r="D812" s="22" t="s">
        <v>1252</v>
      </c>
    </row>
    <row r="813" spans="1:4" x14ac:dyDescent="0.3">
      <c r="A813" s="20" t="s">
        <v>1816</v>
      </c>
      <c r="B813" s="21" t="s">
        <v>732</v>
      </c>
      <c r="C813" s="22" t="s">
        <v>977</v>
      </c>
      <c r="D813" s="22" t="s">
        <v>978</v>
      </c>
    </row>
    <row r="814" spans="1:4" x14ac:dyDescent="0.3">
      <c r="A814" s="20" t="s">
        <v>1817</v>
      </c>
      <c r="B814" s="21" t="s">
        <v>732</v>
      </c>
      <c r="C814" s="22" t="s">
        <v>986</v>
      </c>
      <c r="D814" s="22" t="s">
        <v>978</v>
      </c>
    </row>
    <row r="815" spans="1:4" x14ac:dyDescent="0.3">
      <c r="A815" s="20" t="s">
        <v>1818</v>
      </c>
      <c r="B815" s="21" t="s">
        <v>732</v>
      </c>
      <c r="C815" s="22" t="s">
        <v>990</v>
      </c>
      <c r="D815" s="22" t="s">
        <v>978</v>
      </c>
    </row>
    <row r="816" spans="1:4" x14ac:dyDescent="0.3">
      <c r="A816" s="20" t="s">
        <v>1819</v>
      </c>
      <c r="B816" s="21" t="s">
        <v>732</v>
      </c>
      <c r="C816" s="22" t="s">
        <v>994</v>
      </c>
      <c r="D816" s="22" t="s">
        <v>995</v>
      </c>
    </row>
    <row r="817" spans="1:4" x14ac:dyDescent="0.3">
      <c r="A817" s="20" t="s">
        <v>1820</v>
      </c>
      <c r="B817" s="21" t="s">
        <v>732</v>
      </c>
      <c r="C817" s="22" t="s">
        <v>1626</v>
      </c>
      <c r="D817" s="22" t="s">
        <v>975</v>
      </c>
    </row>
    <row r="818" spans="1:4" x14ac:dyDescent="0.3">
      <c r="A818" s="20" t="s">
        <v>1821</v>
      </c>
      <c r="B818" s="21" t="s">
        <v>732</v>
      </c>
      <c r="C818" s="22" t="s">
        <v>1001</v>
      </c>
      <c r="D818" s="22" t="s">
        <v>978</v>
      </c>
    </row>
    <row r="819" spans="1:4" x14ac:dyDescent="0.3">
      <c r="A819" s="20" t="s">
        <v>1822</v>
      </c>
      <c r="B819" s="21" t="s">
        <v>732</v>
      </c>
      <c r="C819" s="22" t="s">
        <v>1003</v>
      </c>
      <c r="D819" s="22" t="s">
        <v>978</v>
      </c>
    </row>
    <row r="820" spans="1:4" x14ac:dyDescent="0.3">
      <c r="A820" s="20" t="s">
        <v>1823</v>
      </c>
      <c r="B820" s="21" t="s">
        <v>732</v>
      </c>
      <c r="C820" s="22" t="s">
        <v>1042</v>
      </c>
      <c r="D820" s="22" t="s">
        <v>975</v>
      </c>
    </row>
    <row r="821" spans="1:4" x14ac:dyDescent="0.3">
      <c r="A821" s="20" t="s">
        <v>1824</v>
      </c>
      <c r="B821" s="21" t="s">
        <v>732</v>
      </c>
      <c r="C821" s="22" t="s">
        <v>1044</v>
      </c>
      <c r="D821" s="22" t="s">
        <v>978</v>
      </c>
    </row>
    <row r="822" spans="1:4" x14ac:dyDescent="0.3">
      <c r="A822" s="20" t="s">
        <v>1825</v>
      </c>
      <c r="B822" s="21" t="s">
        <v>732</v>
      </c>
      <c r="C822" s="22" t="s">
        <v>1046</v>
      </c>
      <c r="D822" s="22" t="s">
        <v>975</v>
      </c>
    </row>
    <row r="823" spans="1:4" x14ac:dyDescent="0.3">
      <c r="A823" s="20" t="s">
        <v>1826</v>
      </c>
      <c r="B823" s="21" t="s">
        <v>732</v>
      </c>
      <c r="C823" s="22" t="s">
        <v>1048</v>
      </c>
      <c r="D823" s="22" t="s">
        <v>978</v>
      </c>
    </row>
    <row r="824" spans="1:4" x14ac:dyDescent="0.3">
      <c r="A824" s="20" t="s">
        <v>1827</v>
      </c>
      <c r="B824" s="21" t="s">
        <v>732</v>
      </c>
      <c r="C824" s="22" t="s">
        <v>1005</v>
      </c>
      <c r="D824" s="22" t="s">
        <v>978</v>
      </c>
    </row>
    <row r="825" spans="1:4" x14ac:dyDescent="0.3">
      <c r="A825" s="20" t="s">
        <v>1828</v>
      </c>
      <c r="B825" s="21" t="s">
        <v>732</v>
      </c>
      <c r="C825" s="22" t="s">
        <v>1007</v>
      </c>
      <c r="D825" s="22" t="s">
        <v>1008</v>
      </c>
    </row>
    <row r="826" spans="1:4" x14ac:dyDescent="0.3">
      <c r="A826" s="20" t="s">
        <v>1829</v>
      </c>
      <c r="B826" s="21" t="s">
        <v>732</v>
      </c>
      <c r="C826" s="22" t="s">
        <v>1010</v>
      </c>
      <c r="D826" s="22" t="s">
        <v>1008</v>
      </c>
    </row>
    <row r="827" spans="1:4" x14ac:dyDescent="0.3">
      <c r="A827" s="20" t="s">
        <v>1830</v>
      </c>
      <c r="B827" s="21" t="s">
        <v>732</v>
      </c>
      <c r="C827" s="22" t="s">
        <v>1012</v>
      </c>
      <c r="D827" s="22" t="s">
        <v>1008</v>
      </c>
    </row>
    <row r="828" spans="1:4" x14ac:dyDescent="0.3">
      <c r="A828" s="20" t="s">
        <v>1831</v>
      </c>
      <c r="B828" s="21" t="s">
        <v>732</v>
      </c>
      <c r="C828" s="22" t="s">
        <v>1014</v>
      </c>
      <c r="D828" s="22" t="s">
        <v>1008</v>
      </c>
    </row>
    <row r="829" spans="1:4" x14ac:dyDescent="0.3">
      <c r="A829" s="20" t="s">
        <v>1832</v>
      </c>
      <c r="B829" s="21" t="s">
        <v>732</v>
      </c>
      <c r="C829" s="22" t="s">
        <v>1016</v>
      </c>
      <c r="D829" s="22" t="s">
        <v>1008</v>
      </c>
    </row>
    <row r="830" spans="1:4" x14ac:dyDescent="0.3">
      <c r="A830" s="20" t="s">
        <v>1833</v>
      </c>
      <c r="B830" s="21" t="s">
        <v>732</v>
      </c>
      <c r="C830" s="22" t="s">
        <v>1018</v>
      </c>
      <c r="D830" s="22" t="s">
        <v>1008</v>
      </c>
    </row>
    <row r="831" spans="1:4" x14ac:dyDescent="0.3">
      <c r="A831" s="20" t="s">
        <v>1834</v>
      </c>
      <c r="B831" s="21" t="s">
        <v>732</v>
      </c>
      <c r="C831" s="22" t="s">
        <v>1020</v>
      </c>
      <c r="D831" s="22" t="s">
        <v>978</v>
      </c>
    </row>
    <row r="832" spans="1:4" x14ac:dyDescent="0.3">
      <c r="A832" s="20" t="s">
        <v>1835</v>
      </c>
      <c r="B832" s="21" t="s">
        <v>732</v>
      </c>
      <c r="C832" s="22" t="s">
        <v>1022</v>
      </c>
      <c r="D832" s="22" t="s">
        <v>978</v>
      </c>
    </row>
    <row r="833" spans="1:4" x14ac:dyDescent="0.3">
      <c r="A833" s="20" t="s">
        <v>1836</v>
      </c>
      <c r="B833" s="21" t="s">
        <v>732</v>
      </c>
      <c r="C833" s="22" t="s">
        <v>1024</v>
      </c>
      <c r="D833" s="19" t="s">
        <v>1025</v>
      </c>
    </row>
    <row r="835" spans="1:4" ht="52.8" x14ac:dyDescent="0.3">
      <c r="A835" s="1" t="s">
        <v>0</v>
      </c>
      <c r="B835" s="2" t="s">
        <v>970</v>
      </c>
      <c r="C835" s="3" t="s">
        <v>971</v>
      </c>
      <c r="D835" s="3" t="s">
        <v>972</v>
      </c>
    </row>
    <row r="836" spans="1:4" x14ac:dyDescent="0.3">
      <c r="A836" s="20" t="s">
        <v>1838</v>
      </c>
      <c r="B836" s="21" t="s">
        <v>734</v>
      </c>
      <c r="C836" s="22" t="s">
        <v>974</v>
      </c>
      <c r="D836" s="22" t="s">
        <v>1252</v>
      </c>
    </row>
    <row r="837" spans="1:4" x14ac:dyDescent="0.3">
      <c r="A837" s="20" t="s">
        <v>1839</v>
      </c>
      <c r="B837" s="21" t="s">
        <v>734</v>
      </c>
      <c r="C837" s="22" t="s">
        <v>977</v>
      </c>
      <c r="D837" s="22" t="s">
        <v>978</v>
      </c>
    </row>
    <row r="838" spans="1:4" x14ac:dyDescent="0.3">
      <c r="A838" s="20" t="s">
        <v>1840</v>
      </c>
      <c r="B838" s="21" t="s">
        <v>734</v>
      </c>
      <c r="C838" s="22" t="s">
        <v>984</v>
      </c>
      <c r="D838" s="22" t="s">
        <v>978</v>
      </c>
    </row>
    <row r="839" spans="1:4" x14ac:dyDescent="0.3">
      <c r="A839" s="20" t="s">
        <v>1841</v>
      </c>
      <c r="B839" s="21" t="s">
        <v>734</v>
      </c>
      <c r="C839" s="22" t="s">
        <v>986</v>
      </c>
      <c r="D839" s="22" t="s">
        <v>978</v>
      </c>
    </row>
    <row r="840" spans="1:4" x14ac:dyDescent="0.3">
      <c r="A840" s="20" t="s">
        <v>1842</v>
      </c>
      <c r="B840" s="21" t="s">
        <v>734</v>
      </c>
      <c r="C840" s="22" t="s">
        <v>990</v>
      </c>
      <c r="D840" s="22" t="s">
        <v>978</v>
      </c>
    </row>
    <row r="841" spans="1:4" x14ac:dyDescent="0.3">
      <c r="A841" s="20" t="s">
        <v>1843</v>
      </c>
      <c r="B841" s="21" t="s">
        <v>734</v>
      </c>
      <c r="C841" s="22" t="s">
        <v>992</v>
      </c>
      <c r="D841" s="22" t="s">
        <v>975</v>
      </c>
    </row>
    <row r="842" spans="1:4" x14ac:dyDescent="0.3">
      <c r="A842" s="20" t="s">
        <v>1844</v>
      </c>
      <c r="B842" s="21" t="s">
        <v>734</v>
      </c>
      <c r="C842" s="22" t="s">
        <v>1257</v>
      </c>
      <c r="D842" s="22" t="s">
        <v>975</v>
      </c>
    </row>
    <row r="843" spans="1:4" x14ac:dyDescent="0.3">
      <c r="A843" s="20" t="s">
        <v>1845</v>
      </c>
      <c r="B843" s="21" t="s">
        <v>734</v>
      </c>
      <c r="C843" s="22" t="s">
        <v>994</v>
      </c>
      <c r="D843" s="22" t="s">
        <v>995</v>
      </c>
    </row>
    <row r="844" spans="1:4" x14ac:dyDescent="0.3">
      <c r="A844" s="20" t="s">
        <v>1846</v>
      </c>
      <c r="B844" s="21" t="s">
        <v>734</v>
      </c>
      <c r="C844" s="22" t="s">
        <v>1626</v>
      </c>
      <c r="D844" s="22" t="s">
        <v>975</v>
      </c>
    </row>
    <row r="845" spans="1:4" x14ac:dyDescent="0.3">
      <c r="A845" s="20" t="s">
        <v>1847</v>
      </c>
      <c r="B845" s="21" t="s">
        <v>734</v>
      </c>
      <c r="C845" s="22" t="s">
        <v>997</v>
      </c>
      <c r="D845" s="22" t="s">
        <v>978</v>
      </c>
    </row>
    <row r="846" spans="1:4" x14ac:dyDescent="0.3">
      <c r="A846" s="20" t="s">
        <v>1848</v>
      </c>
      <c r="B846" s="21" t="s">
        <v>734</v>
      </c>
      <c r="C846" s="22" t="s">
        <v>999</v>
      </c>
      <c r="D846" s="22" t="s">
        <v>978</v>
      </c>
    </row>
    <row r="847" spans="1:4" x14ac:dyDescent="0.3">
      <c r="A847" s="20" t="s">
        <v>1849</v>
      </c>
      <c r="B847" s="21" t="s">
        <v>734</v>
      </c>
      <c r="C847" s="22" t="s">
        <v>1630</v>
      </c>
      <c r="D847" s="22" t="s">
        <v>975</v>
      </c>
    </row>
    <row r="848" spans="1:4" x14ac:dyDescent="0.3">
      <c r="A848" s="20" t="s">
        <v>1850</v>
      </c>
      <c r="B848" s="21" t="s">
        <v>734</v>
      </c>
      <c r="C848" s="22" t="s">
        <v>1001</v>
      </c>
      <c r="D848" s="22" t="s">
        <v>978</v>
      </c>
    </row>
    <row r="849" spans="1:4" x14ac:dyDescent="0.3">
      <c r="A849" s="20" t="s">
        <v>1851</v>
      </c>
      <c r="B849" s="21" t="s">
        <v>734</v>
      </c>
      <c r="C849" s="22" t="s">
        <v>1003</v>
      </c>
      <c r="D849" s="22" t="s">
        <v>978</v>
      </c>
    </row>
    <row r="850" spans="1:4" x14ac:dyDescent="0.3">
      <c r="A850" s="20" t="s">
        <v>1852</v>
      </c>
      <c r="B850" s="21" t="s">
        <v>734</v>
      </c>
      <c r="C850" s="22" t="s">
        <v>1042</v>
      </c>
      <c r="D850" s="22" t="s">
        <v>975</v>
      </c>
    </row>
    <row r="851" spans="1:4" x14ac:dyDescent="0.3">
      <c r="A851" s="20" t="s">
        <v>1853</v>
      </c>
      <c r="B851" s="21" t="s">
        <v>734</v>
      </c>
      <c r="C851" s="22" t="s">
        <v>1044</v>
      </c>
      <c r="D851" s="22" t="s">
        <v>978</v>
      </c>
    </row>
    <row r="852" spans="1:4" x14ac:dyDescent="0.3">
      <c r="A852" s="20" t="s">
        <v>1854</v>
      </c>
      <c r="B852" s="21" t="s">
        <v>734</v>
      </c>
      <c r="C852" s="22" t="s">
        <v>1046</v>
      </c>
      <c r="D852" s="22" t="s">
        <v>975</v>
      </c>
    </row>
    <row r="853" spans="1:4" x14ac:dyDescent="0.3">
      <c r="A853" s="20" t="s">
        <v>1855</v>
      </c>
      <c r="B853" s="21" t="s">
        <v>734</v>
      </c>
      <c r="C853" s="22" t="s">
        <v>1048</v>
      </c>
      <c r="D853" s="22" t="s">
        <v>978</v>
      </c>
    </row>
    <row r="854" spans="1:4" x14ac:dyDescent="0.3">
      <c r="A854" s="20" t="s">
        <v>1856</v>
      </c>
      <c r="B854" s="21" t="s">
        <v>734</v>
      </c>
      <c r="C854" s="22" t="s">
        <v>1005</v>
      </c>
      <c r="D854" s="22" t="s">
        <v>978</v>
      </c>
    </row>
    <row r="855" spans="1:4" x14ac:dyDescent="0.3">
      <c r="A855" s="20" t="s">
        <v>1857</v>
      </c>
      <c r="B855" s="21" t="s">
        <v>734</v>
      </c>
      <c r="C855" s="22" t="s">
        <v>1007</v>
      </c>
      <c r="D855" s="22" t="s">
        <v>1008</v>
      </c>
    </row>
    <row r="856" spans="1:4" x14ac:dyDescent="0.3">
      <c r="A856" s="20" t="s">
        <v>1858</v>
      </c>
      <c r="B856" s="21" t="s">
        <v>734</v>
      </c>
      <c r="C856" s="22" t="s">
        <v>1010</v>
      </c>
      <c r="D856" s="22" t="s">
        <v>1008</v>
      </c>
    </row>
    <row r="857" spans="1:4" x14ac:dyDescent="0.3">
      <c r="A857" s="20" t="s">
        <v>1859</v>
      </c>
      <c r="B857" s="21" t="s">
        <v>734</v>
      </c>
      <c r="C857" s="22" t="s">
        <v>1012</v>
      </c>
      <c r="D857" s="22" t="s">
        <v>1008</v>
      </c>
    </row>
    <row r="858" spans="1:4" x14ac:dyDescent="0.3">
      <c r="A858" s="20" t="s">
        <v>1860</v>
      </c>
      <c r="B858" s="21" t="s">
        <v>734</v>
      </c>
      <c r="C858" s="22" t="s">
        <v>1014</v>
      </c>
      <c r="D858" s="22" t="s">
        <v>1008</v>
      </c>
    </row>
    <row r="859" spans="1:4" x14ac:dyDescent="0.3">
      <c r="A859" s="20" t="s">
        <v>1861</v>
      </c>
      <c r="B859" s="21" t="s">
        <v>734</v>
      </c>
      <c r="C859" s="22" t="s">
        <v>1016</v>
      </c>
      <c r="D859" s="22" t="s">
        <v>1008</v>
      </c>
    </row>
    <row r="860" spans="1:4" x14ac:dyDescent="0.3">
      <c r="A860" s="20" t="s">
        <v>1862</v>
      </c>
      <c r="B860" s="21" t="s">
        <v>734</v>
      </c>
      <c r="C860" s="22" t="s">
        <v>1018</v>
      </c>
      <c r="D860" s="22" t="s">
        <v>1008</v>
      </c>
    </row>
    <row r="861" spans="1:4" x14ac:dyDescent="0.3">
      <c r="A861" s="20" t="s">
        <v>1863</v>
      </c>
      <c r="B861" s="21" t="s">
        <v>734</v>
      </c>
      <c r="C861" s="22" t="s">
        <v>1020</v>
      </c>
      <c r="D861" s="22" t="s">
        <v>978</v>
      </c>
    </row>
    <row r="862" spans="1:4" x14ac:dyDescent="0.3">
      <c r="A862" s="20" t="s">
        <v>1864</v>
      </c>
      <c r="B862" s="21" t="s">
        <v>734</v>
      </c>
      <c r="C862" s="22" t="s">
        <v>1022</v>
      </c>
      <c r="D862" s="22" t="s">
        <v>978</v>
      </c>
    </row>
    <row r="863" spans="1:4" x14ac:dyDescent="0.3">
      <c r="A863" s="20" t="s">
        <v>1865</v>
      </c>
      <c r="B863" s="21" t="s">
        <v>734</v>
      </c>
      <c r="C863" s="22" t="s">
        <v>1024</v>
      </c>
      <c r="D863" s="19" t="s">
        <v>1025</v>
      </c>
    </row>
    <row r="865" spans="1:4" ht="52.8" x14ac:dyDescent="0.3">
      <c r="A865" s="1" t="s">
        <v>0</v>
      </c>
      <c r="B865" s="2" t="s">
        <v>970</v>
      </c>
      <c r="C865" s="3" t="s">
        <v>971</v>
      </c>
      <c r="D865" s="3" t="s">
        <v>972</v>
      </c>
    </row>
    <row r="866" spans="1:4" x14ac:dyDescent="0.3">
      <c r="A866" s="20" t="s">
        <v>1867</v>
      </c>
      <c r="B866" s="21" t="s">
        <v>736</v>
      </c>
      <c r="C866" s="22" t="s">
        <v>974</v>
      </c>
      <c r="D866" s="22" t="s">
        <v>1252</v>
      </c>
    </row>
    <row r="867" spans="1:4" x14ac:dyDescent="0.3">
      <c r="A867" s="20" t="s">
        <v>1868</v>
      </c>
      <c r="B867" s="21" t="s">
        <v>736</v>
      </c>
      <c r="C867" s="22" t="s">
        <v>977</v>
      </c>
      <c r="D867" s="22" t="s">
        <v>978</v>
      </c>
    </row>
    <row r="868" spans="1:4" x14ac:dyDescent="0.3">
      <c r="A868" s="20" t="s">
        <v>1869</v>
      </c>
      <c r="B868" s="21" t="s">
        <v>736</v>
      </c>
      <c r="C868" s="22" t="s">
        <v>984</v>
      </c>
      <c r="D868" s="22" t="s">
        <v>978</v>
      </c>
    </row>
    <row r="869" spans="1:4" x14ac:dyDescent="0.3">
      <c r="A869" s="20" t="s">
        <v>1870</v>
      </c>
      <c r="B869" s="21" t="s">
        <v>736</v>
      </c>
      <c r="C869" s="22" t="s">
        <v>986</v>
      </c>
      <c r="D869" s="22" t="s">
        <v>978</v>
      </c>
    </row>
    <row r="870" spans="1:4" x14ac:dyDescent="0.3">
      <c r="A870" s="20" t="s">
        <v>1871</v>
      </c>
      <c r="B870" s="21" t="s">
        <v>736</v>
      </c>
      <c r="C870" s="22" t="s">
        <v>1592</v>
      </c>
      <c r="D870" s="22" t="s">
        <v>1252</v>
      </c>
    </row>
    <row r="871" spans="1:4" x14ac:dyDescent="0.3">
      <c r="A871" s="20" t="s">
        <v>1872</v>
      </c>
      <c r="B871" s="21" t="s">
        <v>736</v>
      </c>
      <c r="C871" s="22" t="s">
        <v>990</v>
      </c>
      <c r="D871" s="22" t="s">
        <v>978</v>
      </c>
    </row>
    <row r="872" spans="1:4" x14ac:dyDescent="0.3">
      <c r="A872" s="20" t="s">
        <v>1873</v>
      </c>
      <c r="B872" s="21" t="s">
        <v>736</v>
      </c>
      <c r="C872" s="22" t="s">
        <v>992</v>
      </c>
      <c r="D872" s="22" t="s">
        <v>975</v>
      </c>
    </row>
    <row r="873" spans="1:4" x14ac:dyDescent="0.3">
      <c r="A873" s="20" t="s">
        <v>1874</v>
      </c>
      <c r="B873" s="21" t="s">
        <v>736</v>
      </c>
      <c r="C873" s="22" t="s">
        <v>994</v>
      </c>
      <c r="D873" s="22" t="s">
        <v>995</v>
      </c>
    </row>
    <row r="874" spans="1:4" x14ac:dyDescent="0.3">
      <c r="A874" s="20" t="s">
        <v>1875</v>
      </c>
      <c r="B874" s="21" t="s">
        <v>736</v>
      </c>
      <c r="C874" s="22" t="s">
        <v>1626</v>
      </c>
      <c r="D874" s="22" t="s">
        <v>975</v>
      </c>
    </row>
    <row r="875" spans="1:4" x14ac:dyDescent="0.3">
      <c r="A875" s="20" t="s">
        <v>1876</v>
      </c>
      <c r="B875" s="21" t="s">
        <v>736</v>
      </c>
      <c r="C875" s="22" t="s">
        <v>997</v>
      </c>
      <c r="D875" s="22" t="s">
        <v>978</v>
      </c>
    </row>
    <row r="876" spans="1:4" x14ac:dyDescent="0.3">
      <c r="A876" s="20" t="s">
        <v>1877</v>
      </c>
      <c r="B876" s="21" t="s">
        <v>736</v>
      </c>
      <c r="C876" s="22" t="s">
        <v>999</v>
      </c>
      <c r="D876" s="22" t="s">
        <v>978</v>
      </c>
    </row>
    <row r="877" spans="1:4" x14ac:dyDescent="0.3">
      <c r="A877" s="20" t="s">
        <v>1878</v>
      </c>
      <c r="B877" s="21" t="s">
        <v>736</v>
      </c>
      <c r="C877" s="22" t="s">
        <v>1630</v>
      </c>
      <c r="D877" s="22" t="s">
        <v>975</v>
      </c>
    </row>
    <row r="878" spans="1:4" x14ac:dyDescent="0.3">
      <c r="A878" s="20" t="s">
        <v>1879</v>
      </c>
      <c r="B878" s="21" t="s">
        <v>736</v>
      </c>
      <c r="C878" s="22" t="s">
        <v>1001</v>
      </c>
      <c r="D878" s="22" t="s">
        <v>978</v>
      </c>
    </row>
    <row r="879" spans="1:4" x14ac:dyDescent="0.3">
      <c r="A879" s="20" t="s">
        <v>1880</v>
      </c>
      <c r="B879" s="21" t="s">
        <v>736</v>
      </c>
      <c r="C879" s="22" t="s">
        <v>1003</v>
      </c>
      <c r="D879" s="22" t="s">
        <v>978</v>
      </c>
    </row>
    <row r="880" spans="1:4" x14ac:dyDescent="0.3">
      <c r="A880" s="20" t="s">
        <v>1881</v>
      </c>
      <c r="B880" s="21" t="s">
        <v>736</v>
      </c>
      <c r="C880" s="22" t="s">
        <v>1042</v>
      </c>
      <c r="D880" s="22" t="s">
        <v>975</v>
      </c>
    </row>
    <row r="881" spans="1:4" x14ac:dyDescent="0.3">
      <c r="A881" s="20" t="s">
        <v>1882</v>
      </c>
      <c r="B881" s="21" t="s">
        <v>736</v>
      </c>
      <c r="C881" s="22" t="s">
        <v>1044</v>
      </c>
      <c r="D881" s="22" t="s">
        <v>978</v>
      </c>
    </row>
    <row r="882" spans="1:4" x14ac:dyDescent="0.3">
      <c r="A882" s="20" t="s">
        <v>1883</v>
      </c>
      <c r="B882" s="21" t="s">
        <v>736</v>
      </c>
      <c r="C882" s="22" t="s">
        <v>1046</v>
      </c>
      <c r="D882" s="22" t="s">
        <v>975</v>
      </c>
    </row>
    <row r="883" spans="1:4" x14ac:dyDescent="0.3">
      <c r="A883" s="20" t="s">
        <v>1884</v>
      </c>
      <c r="B883" s="21" t="s">
        <v>736</v>
      </c>
      <c r="C883" s="22" t="s">
        <v>1048</v>
      </c>
      <c r="D883" s="22" t="s">
        <v>978</v>
      </c>
    </row>
    <row r="884" spans="1:4" x14ac:dyDescent="0.3">
      <c r="A884" s="20" t="s">
        <v>1885</v>
      </c>
      <c r="B884" s="21" t="s">
        <v>736</v>
      </c>
      <c r="C884" s="22" t="s">
        <v>1005</v>
      </c>
      <c r="D884" s="22" t="s">
        <v>978</v>
      </c>
    </row>
    <row r="885" spans="1:4" x14ac:dyDescent="0.3">
      <c r="A885" s="20" t="s">
        <v>1886</v>
      </c>
      <c r="B885" s="21" t="s">
        <v>736</v>
      </c>
      <c r="C885" s="22" t="s">
        <v>1007</v>
      </c>
      <c r="D885" s="22" t="s">
        <v>1008</v>
      </c>
    </row>
    <row r="886" spans="1:4" x14ac:dyDescent="0.3">
      <c r="A886" s="20" t="s">
        <v>1887</v>
      </c>
      <c r="B886" s="21" t="s">
        <v>736</v>
      </c>
      <c r="C886" s="22" t="s">
        <v>1010</v>
      </c>
      <c r="D886" s="22" t="s">
        <v>1008</v>
      </c>
    </row>
    <row r="887" spans="1:4" x14ac:dyDescent="0.3">
      <c r="A887" s="20" t="s">
        <v>1888</v>
      </c>
      <c r="B887" s="21" t="s">
        <v>736</v>
      </c>
      <c r="C887" s="22" t="s">
        <v>1012</v>
      </c>
      <c r="D887" s="22" t="s">
        <v>1008</v>
      </c>
    </row>
    <row r="888" spans="1:4" x14ac:dyDescent="0.3">
      <c r="A888" s="20" t="s">
        <v>1889</v>
      </c>
      <c r="B888" s="21" t="s">
        <v>736</v>
      </c>
      <c r="C888" s="22" t="s">
        <v>1014</v>
      </c>
      <c r="D888" s="22" t="s">
        <v>1008</v>
      </c>
    </row>
    <row r="889" spans="1:4" x14ac:dyDescent="0.3">
      <c r="A889" s="20" t="s">
        <v>1890</v>
      </c>
      <c r="B889" s="21" t="s">
        <v>736</v>
      </c>
      <c r="C889" s="22" t="s">
        <v>1016</v>
      </c>
      <c r="D889" s="22" t="s">
        <v>1008</v>
      </c>
    </row>
    <row r="890" spans="1:4" x14ac:dyDescent="0.3">
      <c r="A890" s="20" t="s">
        <v>1891</v>
      </c>
      <c r="B890" s="21" t="s">
        <v>736</v>
      </c>
      <c r="C890" s="22" t="s">
        <v>1018</v>
      </c>
      <c r="D890" s="22" t="s">
        <v>1008</v>
      </c>
    </row>
    <row r="891" spans="1:4" x14ac:dyDescent="0.3">
      <c r="A891" s="20" t="s">
        <v>1892</v>
      </c>
      <c r="B891" s="21" t="s">
        <v>736</v>
      </c>
      <c r="C891" s="22" t="s">
        <v>1020</v>
      </c>
      <c r="D891" s="22" t="s">
        <v>978</v>
      </c>
    </row>
    <row r="892" spans="1:4" x14ac:dyDescent="0.3">
      <c r="A892" s="20" t="s">
        <v>1893</v>
      </c>
      <c r="B892" s="21" t="s">
        <v>736</v>
      </c>
      <c r="C892" s="22" t="s">
        <v>1022</v>
      </c>
      <c r="D892" s="22" t="s">
        <v>978</v>
      </c>
    </row>
    <row r="893" spans="1:4" x14ac:dyDescent="0.3">
      <c r="A893" s="20" t="s">
        <v>1894</v>
      </c>
      <c r="B893" s="21" t="s">
        <v>736</v>
      </c>
      <c r="C893" s="22" t="s">
        <v>1024</v>
      </c>
      <c r="D893" s="19" t="s">
        <v>1025</v>
      </c>
    </row>
    <row r="894" spans="1:4" x14ac:dyDescent="0.3">
      <c r="A894" s="25"/>
      <c r="B894" s="25"/>
      <c r="C894" s="25"/>
      <c r="D894" s="25"/>
    </row>
    <row r="895" spans="1:4" ht="52.8" x14ac:dyDescent="0.3">
      <c r="A895" s="1" t="s">
        <v>0</v>
      </c>
      <c r="B895" s="2" t="s">
        <v>970</v>
      </c>
      <c r="C895" s="3" t="s">
        <v>971</v>
      </c>
      <c r="D895" s="3" t="s">
        <v>972</v>
      </c>
    </row>
    <row r="896" spans="1:4" x14ac:dyDescent="0.3">
      <c r="A896" s="20" t="s">
        <v>1896</v>
      </c>
      <c r="B896" s="21" t="s">
        <v>739</v>
      </c>
      <c r="C896" s="22" t="s">
        <v>974</v>
      </c>
      <c r="D896" s="22" t="s">
        <v>1252</v>
      </c>
    </row>
    <row r="897" spans="1:4" x14ac:dyDescent="0.3">
      <c r="A897" s="20" t="s">
        <v>1897</v>
      </c>
      <c r="B897" s="21" t="s">
        <v>739</v>
      </c>
      <c r="C897" s="22" t="s">
        <v>977</v>
      </c>
      <c r="D897" s="22" t="s">
        <v>978</v>
      </c>
    </row>
    <row r="898" spans="1:4" x14ac:dyDescent="0.3">
      <c r="A898" s="20" t="s">
        <v>1898</v>
      </c>
      <c r="B898" s="21" t="s">
        <v>739</v>
      </c>
      <c r="C898" s="22" t="s">
        <v>984</v>
      </c>
      <c r="D898" s="22" t="s">
        <v>978</v>
      </c>
    </row>
    <row r="899" spans="1:4" x14ac:dyDescent="0.3">
      <c r="A899" s="20" t="s">
        <v>1899</v>
      </c>
      <c r="B899" s="21" t="s">
        <v>739</v>
      </c>
      <c r="C899" s="22" t="s">
        <v>1356</v>
      </c>
      <c r="D899" s="22" t="s">
        <v>1252</v>
      </c>
    </row>
    <row r="900" spans="1:4" x14ac:dyDescent="0.3">
      <c r="A900" s="20" t="s">
        <v>1900</v>
      </c>
      <c r="B900" s="21" t="s">
        <v>739</v>
      </c>
      <c r="C900" s="22" t="s">
        <v>986</v>
      </c>
      <c r="D900" s="22" t="s">
        <v>978</v>
      </c>
    </row>
    <row r="901" spans="1:4" x14ac:dyDescent="0.3">
      <c r="A901" s="20" t="s">
        <v>1901</v>
      </c>
      <c r="B901" s="21" t="s">
        <v>739</v>
      </c>
      <c r="C901" s="22" t="s">
        <v>988</v>
      </c>
      <c r="D901" s="22" t="s">
        <v>978</v>
      </c>
    </row>
    <row r="902" spans="1:4" x14ac:dyDescent="0.3">
      <c r="A902" s="20" t="s">
        <v>1902</v>
      </c>
      <c r="B902" s="21" t="s">
        <v>739</v>
      </c>
      <c r="C902" s="22" t="s">
        <v>1592</v>
      </c>
      <c r="D902" s="22" t="s">
        <v>1252</v>
      </c>
    </row>
    <row r="903" spans="1:4" x14ac:dyDescent="0.3">
      <c r="A903" s="20" t="s">
        <v>1903</v>
      </c>
      <c r="B903" s="21" t="s">
        <v>739</v>
      </c>
      <c r="C903" s="22" t="s">
        <v>990</v>
      </c>
      <c r="D903" s="22" t="s">
        <v>978</v>
      </c>
    </row>
    <row r="904" spans="1:4" x14ac:dyDescent="0.3">
      <c r="A904" s="20" t="s">
        <v>1904</v>
      </c>
      <c r="B904" s="21" t="s">
        <v>739</v>
      </c>
      <c r="C904" s="22" t="s">
        <v>992</v>
      </c>
      <c r="D904" s="22" t="s">
        <v>975</v>
      </c>
    </row>
    <row r="905" spans="1:4" x14ac:dyDescent="0.3">
      <c r="A905" s="20" t="s">
        <v>1905</v>
      </c>
      <c r="B905" s="21" t="s">
        <v>739</v>
      </c>
      <c r="C905" s="22" t="s">
        <v>994</v>
      </c>
      <c r="D905" s="22" t="s">
        <v>995</v>
      </c>
    </row>
    <row r="906" spans="1:4" x14ac:dyDescent="0.3">
      <c r="A906" s="20" t="s">
        <v>1906</v>
      </c>
      <c r="B906" s="21" t="s">
        <v>739</v>
      </c>
      <c r="C906" s="22" t="s">
        <v>1626</v>
      </c>
      <c r="D906" s="22" t="s">
        <v>975</v>
      </c>
    </row>
    <row r="907" spans="1:4" x14ac:dyDescent="0.3">
      <c r="A907" s="20" t="s">
        <v>1907</v>
      </c>
      <c r="B907" s="21" t="s">
        <v>739</v>
      </c>
      <c r="C907" s="22" t="s">
        <v>997</v>
      </c>
      <c r="D907" s="22" t="s">
        <v>978</v>
      </c>
    </row>
    <row r="908" spans="1:4" x14ac:dyDescent="0.3">
      <c r="A908" s="20" t="s">
        <v>1908</v>
      </c>
      <c r="B908" s="21" t="s">
        <v>739</v>
      </c>
      <c r="C908" s="22" t="s">
        <v>999</v>
      </c>
      <c r="D908" s="22" t="s">
        <v>978</v>
      </c>
    </row>
    <row r="909" spans="1:4" x14ac:dyDescent="0.3">
      <c r="A909" s="20" t="s">
        <v>1909</v>
      </c>
      <c r="B909" s="21" t="s">
        <v>739</v>
      </c>
      <c r="C909" s="22" t="s">
        <v>1630</v>
      </c>
      <c r="D909" s="22" t="s">
        <v>975</v>
      </c>
    </row>
    <row r="910" spans="1:4" x14ac:dyDescent="0.3">
      <c r="A910" s="20" t="s">
        <v>1910</v>
      </c>
      <c r="B910" s="21" t="s">
        <v>739</v>
      </c>
      <c r="C910" s="22" t="s">
        <v>1001</v>
      </c>
      <c r="D910" s="22" t="s">
        <v>978</v>
      </c>
    </row>
    <row r="911" spans="1:4" x14ac:dyDescent="0.3">
      <c r="A911" s="20" t="s">
        <v>1911</v>
      </c>
      <c r="B911" s="21" t="s">
        <v>739</v>
      </c>
      <c r="C911" s="22" t="s">
        <v>1003</v>
      </c>
      <c r="D911" s="22" t="s">
        <v>978</v>
      </c>
    </row>
    <row r="912" spans="1:4" x14ac:dyDescent="0.3">
      <c r="A912" s="20" t="s">
        <v>1912</v>
      </c>
      <c r="B912" s="21" t="s">
        <v>739</v>
      </c>
      <c r="C912" s="22" t="s">
        <v>1042</v>
      </c>
      <c r="D912" s="22" t="s">
        <v>975</v>
      </c>
    </row>
    <row r="913" spans="1:4" x14ac:dyDescent="0.3">
      <c r="A913" s="20" t="s">
        <v>1913</v>
      </c>
      <c r="B913" s="21" t="s">
        <v>739</v>
      </c>
      <c r="C913" s="22" t="s">
        <v>1044</v>
      </c>
      <c r="D913" s="22" t="s">
        <v>978</v>
      </c>
    </row>
    <row r="914" spans="1:4" x14ac:dyDescent="0.3">
      <c r="A914" s="20" t="s">
        <v>1914</v>
      </c>
      <c r="B914" s="21" t="s">
        <v>739</v>
      </c>
      <c r="C914" s="22" t="s">
        <v>1046</v>
      </c>
      <c r="D914" s="22" t="s">
        <v>975</v>
      </c>
    </row>
    <row r="915" spans="1:4" x14ac:dyDescent="0.3">
      <c r="A915" s="20" t="s">
        <v>1915</v>
      </c>
      <c r="B915" s="21" t="s">
        <v>739</v>
      </c>
      <c r="C915" s="22" t="s">
        <v>1048</v>
      </c>
      <c r="D915" s="22" t="s">
        <v>978</v>
      </c>
    </row>
    <row r="916" spans="1:4" x14ac:dyDescent="0.3">
      <c r="A916" s="20" t="s">
        <v>1916</v>
      </c>
      <c r="B916" s="21" t="s">
        <v>739</v>
      </c>
      <c r="C916" s="22" t="s">
        <v>1005</v>
      </c>
      <c r="D916" s="22" t="s">
        <v>978</v>
      </c>
    </row>
    <row r="917" spans="1:4" x14ac:dyDescent="0.3">
      <c r="A917" s="20" t="s">
        <v>1917</v>
      </c>
      <c r="B917" s="21" t="s">
        <v>739</v>
      </c>
      <c r="C917" s="22" t="s">
        <v>1007</v>
      </c>
      <c r="D917" s="22" t="s">
        <v>1008</v>
      </c>
    </row>
    <row r="918" spans="1:4" x14ac:dyDescent="0.3">
      <c r="A918" s="20" t="s">
        <v>1918</v>
      </c>
      <c r="B918" s="21" t="s">
        <v>739</v>
      </c>
      <c r="C918" s="22" t="s">
        <v>1010</v>
      </c>
      <c r="D918" s="22" t="s">
        <v>1008</v>
      </c>
    </row>
    <row r="919" spans="1:4" x14ac:dyDescent="0.3">
      <c r="A919" s="20" t="s">
        <v>1919</v>
      </c>
      <c r="B919" s="21" t="s">
        <v>739</v>
      </c>
      <c r="C919" s="22" t="s">
        <v>1012</v>
      </c>
      <c r="D919" s="22" t="s">
        <v>1008</v>
      </c>
    </row>
    <row r="920" spans="1:4" x14ac:dyDescent="0.3">
      <c r="A920" s="20" t="s">
        <v>1920</v>
      </c>
      <c r="B920" s="21" t="s">
        <v>739</v>
      </c>
      <c r="C920" s="22" t="s">
        <v>1014</v>
      </c>
      <c r="D920" s="22" t="s">
        <v>1008</v>
      </c>
    </row>
    <row r="921" spans="1:4" x14ac:dyDescent="0.3">
      <c r="A921" s="20" t="s">
        <v>1921</v>
      </c>
      <c r="B921" s="21" t="s">
        <v>739</v>
      </c>
      <c r="C921" s="22" t="s">
        <v>1016</v>
      </c>
      <c r="D921" s="22" t="s">
        <v>1008</v>
      </c>
    </row>
    <row r="922" spans="1:4" x14ac:dyDescent="0.3">
      <c r="A922" s="20" t="s">
        <v>1922</v>
      </c>
      <c r="B922" s="21" t="s">
        <v>739</v>
      </c>
      <c r="C922" s="22" t="s">
        <v>1018</v>
      </c>
      <c r="D922" s="22" t="s">
        <v>1008</v>
      </c>
    </row>
    <row r="923" spans="1:4" x14ac:dyDescent="0.3">
      <c r="A923" s="20" t="s">
        <v>1923</v>
      </c>
      <c r="B923" s="21" t="s">
        <v>739</v>
      </c>
      <c r="C923" s="22" t="s">
        <v>1020</v>
      </c>
      <c r="D923" s="22" t="s">
        <v>978</v>
      </c>
    </row>
    <row r="924" spans="1:4" x14ac:dyDescent="0.3">
      <c r="A924" s="20" t="s">
        <v>1924</v>
      </c>
      <c r="B924" s="21" t="s">
        <v>739</v>
      </c>
      <c r="C924" s="22" t="s">
        <v>1022</v>
      </c>
      <c r="D924" s="22" t="s">
        <v>978</v>
      </c>
    </row>
    <row r="925" spans="1:4" x14ac:dyDescent="0.3">
      <c r="A925" s="20" t="s">
        <v>1925</v>
      </c>
      <c r="B925" s="21" t="s">
        <v>739</v>
      </c>
      <c r="C925" s="22" t="s">
        <v>1024</v>
      </c>
      <c r="D925" s="19" t="s">
        <v>1025</v>
      </c>
    </row>
    <row r="927" spans="1:4" ht="52.8" x14ac:dyDescent="0.3">
      <c r="A927" s="1" t="s">
        <v>0</v>
      </c>
      <c r="B927" s="2" t="s">
        <v>970</v>
      </c>
      <c r="C927" s="3" t="s">
        <v>971</v>
      </c>
      <c r="D927" s="3" t="s">
        <v>972</v>
      </c>
    </row>
    <row r="928" spans="1:4" x14ac:dyDescent="0.3">
      <c r="A928" s="20" t="s">
        <v>1927</v>
      </c>
      <c r="B928" s="21" t="s">
        <v>726</v>
      </c>
      <c r="C928" s="22" t="s">
        <v>974</v>
      </c>
      <c r="D928" s="22" t="s">
        <v>1252</v>
      </c>
    </row>
    <row r="929" spans="1:4" x14ac:dyDescent="0.3">
      <c r="A929" s="20" t="s">
        <v>1928</v>
      </c>
      <c r="B929" s="21" t="s">
        <v>726</v>
      </c>
      <c r="C929" s="22" t="s">
        <v>977</v>
      </c>
      <c r="D929" s="22" t="s">
        <v>978</v>
      </c>
    </row>
    <row r="930" spans="1:4" x14ac:dyDescent="0.3">
      <c r="A930" s="20" t="s">
        <v>1929</v>
      </c>
      <c r="B930" s="21" t="s">
        <v>726</v>
      </c>
      <c r="C930" s="22" t="s">
        <v>984</v>
      </c>
      <c r="D930" s="22" t="s">
        <v>978</v>
      </c>
    </row>
    <row r="931" spans="1:4" x14ac:dyDescent="0.3">
      <c r="A931" s="20" t="s">
        <v>1930</v>
      </c>
      <c r="B931" s="21" t="s">
        <v>726</v>
      </c>
      <c r="C931" s="22" t="s">
        <v>1356</v>
      </c>
      <c r="D931" s="22" t="s">
        <v>1252</v>
      </c>
    </row>
    <row r="932" spans="1:4" x14ac:dyDescent="0.3">
      <c r="A932" s="20" t="s">
        <v>1931</v>
      </c>
      <c r="B932" s="21" t="s">
        <v>726</v>
      </c>
      <c r="C932" s="22" t="s">
        <v>986</v>
      </c>
      <c r="D932" s="22" t="s">
        <v>978</v>
      </c>
    </row>
    <row r="933" spans="1:4" x14ac:dyDescent="0.3">
      <c r="A933" s="20" t="s">
        <v>1932</v>
      </c>
      <c r="B933" s="21" t="s">
        <v>726</v>
      </c>
      <c r="C933" s="22" t="s">
        <v>988</v>
      </c>
      <c r="D933" s="22" t="s">
        <v>978</v>
      </c>
    </row>
    <row r="934" spans="1:4" x14ac:dyDescent="0.3">
      <c r="A934" s="20" t="s">
        <v>1933</v>
      </c>
      <c r="B934" s="21" t="s">
        <v>726</v>
      </c>
      <c r="C934" s="22" t="s">
        <v>1592</v>
      </c>
      <c r="D934" s="22" t="s">
        <v>1252</v>
      </c>
    </row>
    <row r="935" spans="1:4" x14ac:dyDescent="0.3">
      <c r="A935" s="20" t="s">
        <v>1934</v>
      </c>
      <c r="B935" s="21" t="s">
        <v>726</v>
      </c>
      <c r="C935" s="22" t="s">
        <v>990</v>
      </c>
      <c r="D935" s="22" t="s">
        <v>978</v>
      </c>
    </row>
    <row r="936" spans="1:4" x14ac:dyDescent="0.3">
      <c r="A936" s="20" t="s">
        <v>1935</v>
      </c>
      <c r="B936" s="21" t="s">
        <v>726</v>
      </c>
      <c r="C936" s="22" t="s">
        <v>992</v>
      </c>
      <c r="D936" s="22" t="s">
        <v>975</v>
      </c>
    </row>
    <row r="937" spans="1:4" x14ac:dyDescent="0.3">
      <c r="A937" s="20" t="s">
        <v>1936</v>
      </c>
      <c r="B937" s="21" t="s">
        <v>726</v>
      </c>
      <c r="C937" s="22" t="s">
        <v>994</v>
      </c>
      <c r="D937" s="22" t="s">
        <v>995</v>
      </c>
    </row>
    <row r="938" spans="1:4" x14ac:dyDescent="0.3">
      <c r="A938" s="20" t="s">
        <v>1937</v>
      </c>
      <c r="B938" s="21" t="s">
        <v>726</v>
      </c>
      <c r="C938" s="22" t="s">
        <v>1626</v>
      </c>
      <c r="D938" s="22" t="s">
        <v>975</v>
      </c>
    </row>
    <row r="939" spans="1:4" x14ac:dyDescent="0.3">
      <c r="A939" s="20" t="s">
        <v>1938</v>
      </c>
      <c r="B939" s="21" t="s">
        <v>726</v>
      </c>
      <c r="C939" s="22" t="s">
        <v>997</v>
      </c>
      <c r="D939" s="22" t="s">
        <v>978</v>
      </c>
    </row>
    <row r="940" spans="1:4" x14ac:dyDescent="0.3">
      <c r="A940" s="20" t="s">
        <v>1939</v>
      </c>
      <c r="B940" s="21" t="s">
        <v>726</v>
      </c>
      <c r="C940" s="22" t="s">
        <v>999</v>
      </c>
      <c r="D940" s="22" t="s">
        <v>978</v>
      </c>
    </row>
    <row r="941" spans="1:4" x14ac:dyDescent="0.3">
      <c r="A941" s="20" t="s">
        <v>1940</v>
      </c>
      <c r="B941" s="21" t="s">
        <v>726</v>
      </c>
      <c r="C941" s="22" t="s">
        <v>1630</v>
      </c>
      <c r="D941" s="22" t="s">
        <v>975</v>
      </c>
    </row>
    <row r="942" spans="1:4" x14ac:dyDescent="0.3">
      <c r="A942" s="20" t="s">
        <v>1941</v>
      </c>
      <c r="B942" s="21" t="s">
        <v>726</v>
      </c>
      <c r="C942" s="22" t="s">
        <v>1001</v>
      </c>
      <c r="D942" s="22" t="s">
        <v>978</v>
      </c>
    </row>
    <row r="943" spans="1:4" x14ac:dyDescent="0.3">
      <c r="A943" s="20" t="s">
        <v>1942</v>
      </c>
      <c r="B943" s="21" t="s">
        <v>726</v>
      </c>
      <c r="C943" s="22" t="s">
        <v>1003</v>
      </c>
      <c r="D943" s="22" t="s">
        <v>978</v>
      </c>
    </row>
    <row r="944" spans="1:4" x14ac:dyDescent="0.3">
      <c r="A944" s="20" t="s">
        <v>1943</v>
      </c>
      <c r="B944" s="21" t="s">
        <v>726</v>
      </c>
      <c r="C944" s="22" t="s">
        <v>1042</v>
      </c>
      <c r="D944" s="22" t="s">
        <v>975</v>
      </c>
    </row>
    <row r="945" spans="1:4" x14ac:dyDescent="0.3">
      <c r="A945" s="20" t="s">
        <v>1944</v>
      </c>
      <c r="B945" s="21" t="s">
        <v>726</v>
      </c>
      <c r="C945" s="22" t="s">
        <v>1044</v>
      </c>
      <c r="D945" s="22" t="s">
        <v>978</v>
      </c>
    </row>
    <row r="946" spans="1:4" x14ac:dyDescent="0.3">
      <c r="A946" s="20" t="s">
        <v>1945</v>
      </c>
      <c r="B946" s="21" t="s">
        <v>726</v>
      </c>
      <c r="C946" s="22" t="s">
        <v>1046</v>
      </c>
      <c r="D946" s="22" t="s">
        <v>975</v>
      </c>
    </row>
    <row r="947" spans="1:4" x14ac:dyDescent="0.3">
      <c r="A947" s="20" t="s">
        <v>1946</v>
      </c>
      <c r="B947" s="21" t="s">
        <v>726</v>
      </c>
      <c r="C947" s="22" t="s">
        <v>1048</v>
      </c>
      <c r="D947" s="22" t="s">
        <v>978</v>
      </c>
    </row>
    <row r="948" spans="1:4" x14ac:dyDescent="0.3">
      <c r="A948" s="20" t="s">
        <v>1947</v>
      </c>
      <c r="B948" s="21" t="s">
        <v>726</v>
      </c>
      <c r="C948" s="22" t="s">
        <v>1005</v>
      </c>
      <c r="D948" s="22" t="s">
        <v>978</v>
      </c>
    </row>
    <row r="949" spans="1:4" x14ac:dyDescent="0.3">
      <c r="A949" s="20" t="s">
        <v>1948</v>
      </c>
      <c r="B949" s="21" t="s">
        <v>726</v>
      </c>
      <c r="C949" s="22" t="s">
        <v>1007</v>
      </c>
      <c r="D949" s="22" t="s">
        <v>1008</v>
      </c>
    </row>
    <row r="950" spans="1:4" x14ac:dyDescent="0.3">
      <c r="A950" s="20" t="s">
        <v>1949</v>
      </c>
      <c r="B950" s="21" t="s">
        <v>726</v>
      </c>
      <c r="C950" s="22" t="s">
        <v>1010</v>
      </c>
      <c r="D950" s="22" t="s">
        <v>1008</v>
      </c>
    </row>
    <row r="951" spans="1:4" x14ac:dyDescent="0.3">
      <c r="A951" s="20" t="s">
        <v>1950</v>
      </c>
      <c r="B951" s="21" t="s">
        <v>726</v>
      </c>
      <c r="C951" s="22" t="s">
        <v>1012</v>
      </c>
      <c r="D951" s="22" t="s">
        <v>1008</v>
      </c>
    </row>
    <row r="952" spans="1:4" x14ac:dyDescent="0.3">
      <c r="A952" s="20" t="s">
        <v>1951</v>
      </c>
      <c r="B952" s="21" t="s">
        <v>726</v>
      </c>
      <c r="C952" s="22" t="s">
        <v>1014</v>
      </c>
      <c r="D952" s="22" t="s">
        <v>1008</v>
      </c>
    </row>
    <row r="953" spans="1:4" x14ac:dyDescent="0.3">
      <c r="A953" s="20" t="s">
        <v>1952</v>
      </c>
      <c r="B953" s="21" t="s">
        <v>726</v>
      </c>
      <c r="C953" s="22" t="s">
        <v>1016</v>
      </c>
      <c r="D953" s="22" t="s">
        <v>1008</v>
      </c>
    </row>
    <row r="954" spans="1:4" x14ac:dyDescent="0.3">
      <c r="A954" s="20" t="s">
        <v>1953</v>
      </c>
      <c r="B954" s="21" t="s">
        <v>726</v>
      </c>
      <c r="C954" s="22" t="s">
        <v>1018</v>
      </c>
      <c r="D954" s="22" t="s">
        <v>1008</v>
      </c>
    </row>
    <row r="955" spans="1:4" x14ac:dyDescent="0.3">
      <c r="A955" s="20" t="s">
        <v>1954</v>
      </c>
      <c r="B955" s="21" t="s">
        <v>726</v>
      </c>
      <c r="C955" s="22" t="s">
        <v>1020</v>
      </c>
      <c r="D955" s="22" t="s">
        <v>978</v>
      </c>
    </row>
    <row r="956" spans="1:4" x14ac:dyDescent="0.3">
      <c r="A956" s="20" t="s">
        <v>1955</v>
      </c>
      <c r="B956" s="21" t="s">
        <v>726</v>
      </c>
      <c r="C956" s="22" t="s">
        <v>1022</v>
      </c>
      <c r="D956" s="22" t="s">
        <v>978</v>
      </c>
    </row>
    <row r="957" spans="1:4" x14ac:dyDescent="0.3">
      <c r="A957" s="20" t="s">
        <v>1956</v>
      </c>
      <c r="B957" s="21" t="s">
        <v>726</v>
      </c>
      <c r="C957" s="22" t="s">
        <v>1024</v>
      </c>
      <c r="D957" s="19" t="s">
        <v>1025</v>
      </c>
    </row>
    <row r="959" spans="1:4" ht="52.8" x14ac:dyDescent="0.3">
      <c r="A959" s="1" t="s">
        <v>0</v>
      </c>
      <c r="B959" s="2" t="s">
        <v>970</v>
      </c>
      <c r="C959" s="3" t="s">
        <v>971</v>
      </c>
      <c r="D959" s="3" t="s">
        <v>972</v>
      </c>
    </row>
    <row r="960" spans="1:4" x14ac:dyDescent="0.3">
      <c r="A960" s="20" t="s">
        <v>1958</v>
      </c>
      <c r="B960" s="21" t="s">
        <v>751</v>
      </c>
      <c r="C960" s="22" t="s">
        <v>974</v>
      </c>
      <c r="D960" s="22" t="s">
        <v>1252</v>
      </c>
    </row>
    <row r="961" spans="1:4" x14ac:dyDescent="0.3">
      <c r="A961" s="20" t="s">
        <v>1959</v>
      </c>
      <c r="B961" s="21" t="s">
        <v>751</v>
      </c>
      <c r="C961" s="22" t="s">
        <v>977</v>
      </c>
      <c r="D961" s="22" t="s">
        <v>978</v>
      </c>
    </row>
    <row r="962" spans="1:4" x14ac:dyDescent="0.3">
      <c r="A962" s="20" t="s">
        <v>1960</v>
      </c>
      <c r="B962" s="21" t="s">
        <v>751</v>
      </c>
      <c r="C962" s="22" t="s">
        <v>984</v>
      </c>
      <c r="D962" s="22" t="s">
        <v>978</v>
      </c>
    </row>
    <row r="963" spans="1:4" x14ac:dyDescent="0.3">
      <c r="A963" s="20" t="s">
        <v>1961</v>
      </c>
      <c r="B963" s="21" t="s">
        <v>751</v>
      </c>
      <c r="C963" s="22" t="s">
        <v>1356</v>
      </c>
      <c r="D963" s="22" t="s">
        <v>1252</v>
      </c>
    </row>
    <row r="964" spans="1:4" x14ac:dyDescent="0.3">
      <c r="A964" s="20" t="s">
        <v>1962</v>
      </c>
      <c r="B964" s="21" t="s">
        <v>751</v>
      </c>
      <c r="C964" s="22" t="s">
        <v>986</v>
      </c>
      <c r="D964" s="22" t="s">
        <v>978</v>
      </c>
    </row>
    <row r="965" spans="1:4" x14ac:dyDescent="0.3">
      <c r="A965" s="20" t="s">
        <v>1963</v>
      </c>
      <c r="B965" s="21" t="s">
        <v>751</v>
      </c>
      <c r="C965" s="22" t="s">
        <v>988</v>
      </c>
      <c r="D965" s="22" t="s">
        <v>978</v>
      </c>
    </row>
    <row r="966" spans="1:4" x14ac:dyDescent="0.3">
      <c r="A966" s="20" t="s">
        <v>1964</v>
      </c>
      <c r="B966" s="21" t="s">
        <v>751</v>
      </c>
      <c r="C966" s="22" t="s">
        <v>1592</v>
      </c>
      <c r="D966" s="22" t="s">
        <v>1252</v>
      </c>
    </row>
    <row r="967" spans="1:4" x14ac:dyDescent="0.3">
      <c r="A967" s="20" t="s">
        <v>1965</v>
      </c>
      <c r="B967" s="21" t="s">
        <v>751</v>
      </c>
      <c r="C967" s="22" t="s">
        <v>990</v>
      </c>
      <c r="D967" s="22" t="s">
        <v>978</v>
      </c>
    </row>
    <row r="968" spans="1:4" x14ac:dyDescent="0.3">
      <c r="A968" s="20" t="s">
        <v>1966</v>
      </c>
      <c r="B968" s="21" t="s">
        <v>751</v>
      </c>
      <c r="C968" s="22" t="s">
        <v>992</v>
      </c>
      <c r="D968" s="22" t="s">
        <v>975</v>
      </c>
    </row>
    <row r="969" spans="1:4" x14ac:dyDescent="0.3">
      <c r="A969" s="20" t="s">
        <v>1967</v>
      </c>
      <c r="B969" s="21" t="s">
        <v>751</v>
      </c>
      <c r="C969" s="22" t="s">
        <v>994</v>
      </c>
      <c r="D969" s="22" t="s">
        <v>995</v>
      </c>
    </row>
    <row r="970" spans="1:4" x14ac:dyDescent="0.3">
      <c r="A970" s="20" t="s">
        <v>1968</v>
      </c>
      <c r="B970" s="21" t="s">
        <v>751</v>
      </c>
      <c r="C970" s="22" t="s">
        <v>1626</v>
      </c>
      <c r="D970" s="22" t="s">
        <v>975</v>
      </c>
    </row>
    <row r="971" spans="1:4" x14ac:dyDescent="0.3">
      <c r="A971" s="20" t="s">
        <v>1969</v>
      </c>
      <c r="B971" s="21" t="s">
        <v>751</v>
      </c>
      <c r="C971" s="22" t="s">
        <v>997</v>
      </c>
      <c r="D971" s="22" t="s">
        <v>978</v>
      </c>
    </row>
    <row r="972" spans="1:4" x14ac:dyDescent="0.3">
      <c r="A972" s="20" t="s">
        <v>1970</v>
      </c>
      <c r="B972" s="21" t="s">
        <v>751</v>
      </c>
      <c r="C972" s="22" t="s">
        <v>999</v>
      </c>
      <c r="D972" s="22" t="s">
        <v>978</v>
      </c>
    </row>
    <row r="973" spans="1:4" x14ac:dyDescent="0.3">
      <c r="A973" s="20" t="s">
        <v>1971</v>
      </c>
      <c r="B973" s="21" t="s">
        <v>751</v>
      </c>
      <c r="C973" s="22" t="s">
        <v>1630</v>
      </c>
      <c r="D973" s="22" t="s">
        <v>975</v>
      </c>
    </row>
    <row r="974" spans="1:4" x14ac:dyDescent="0.3">
      <c r="A974" s="20" t="s">
        <v>1972</v>
      </c>
      <c r="B974" s="21" t="s">
        <v>751</v>
      </c>
      <c r="C974" s="22" t="s">
        <v>1001</v>
      </c>
      <c r="D974" s="22" t="s">
        <v>978</v>
      </c>
    </row>
    <row r="975" spans="1:4" x14ac:dyDescent="0.3">
      <c r="A975" s="20" t="s">
        <v>1973</v>
      </c>
      <c r="B975" s="21" t="s">
        <v>751</v>
      </c>
      <c r="C975" s="22" t="s">
        <v>1003</v>
      </c>
      <c r="D975" s="22" t="s">
        <v>978</v>
      </c>
    </row>
    <row r="976" spans="1:4" x14ac:dyDescent="0.3">
      <c r="A976" s="20" t="s">
        <v>1974</v>
      </c>
      <c r="B976" s="21" t="s">
        <v>751</v>
      </c>
      <c r="C976" s="22" t="s">
        <v>1042</v>
      </c>
      <c r="D976" s="22" t="s">
        <v>975</v>
      </c>
    </row>
    <row r="977" spans="1:4" x14ac:dyDescent="0.3">
      <c r="A977" s="20" t="s">
        <v>1975</v>
      </c>
      <c r="B977" s="21" t="s">
        <v>751</v>
      </c>
      <c r="C977" s="22" t="s">
        <v>1044</v>
      </c>
      <c r="D977" s="22" t="s">
        <v>978</v>
      </c>
    </row>
    <row r="978" spans="1:4" x14ac:dyDescent="0.3">
      <c r="A978" s="20" t="s">
        <v>1976</v>
      </c>
      <c r="B978" s="21" t="s">
        <v>751</v>
      </c>
      <c r="C978" s="22" t="s">
        <v>1046</v>
      </c>
      <c r="D978" s="22" t="s">
        <v>975</v>
      </c>
    </row>
    <row r="979" spans="1:4" x14ac:dyDescent="0.3">
      <c r="A979" s="20" t="s">
        <v>1977</v>
      </c>
      <c r="B979" s="21" t="s">
        <v>751</v>
      </c>
      <c r="C979" s="22" t="s">
        <v>1048</v>
      </c>
      <c r="D979" s="22" t="s">
        <v>978</v>
      </c>
    </row>
    <row r="980" spans="1:4" x14ac:dyDescent="0.3">
      <c r="A980" s="20" t="s">
        <v>1978</v>
      </c>
      <c r="B980" s="21" t="s">
        <v>751</v>
      </c>
      <c r="C980" s="22" t="s">
        <v>1005</v>
      </c>
      <c r="D980" s="22" t="s">
        <v>978</v>
      </c>
    </row>
    <row r="981" spans="1:4" x14ac:dyDescent="0.3">
      <c r="A981" s="20" t="s">
        <v>1979</v>
      </c>
      <c r="B981" s="21" t="s">
        <v>751</v>
      </c>
      <c r="C981" s="22" t="s">
        <v>1007</v>
      </c>
      <c r="D981" s="22" t="s">
        <v>1008</v>
      </c>
    </row>
    <row r="982" spans="1:4" x14ac:dyDescent="0.3">
      <c r="A982" s="20" t="s">
        <v>1980</v>
      </c>
      <c r="B982" s="21" t="s">
        <v>751</v>
      </c>
      <c r="C982" s="22" t="s">
        <v>1010</v>
      </c>
      <c r="D982" s="22" t="s">
        <v>1008</v>
      </c>
    </row>
    <row r="983" spans="1:4" x14ac:dyDescent="0.3">
      <c r="A983" s="20" t="s">
        <v>1981</v>
      </c>
      <c r="B983" s="21" t="s">
        <v>751</v>
      </c>
      <c r="C983" s="22" t="s">
        <v>1012</v>
      </c>
      <c r="D983" s="22" t="s">
        <v>1008</v>
      </c>
    </row>
    <row r="984" spans="1:4" x14ac:dyDescent="0.3">
      <c r="A984" s="20" t="s">
        <v>1982</v>
      </c>
      <c r="B984" s="21" t="s">
        <v>751</v>
      </c>
      <c r="C984" s="22" t="s">
        <v>1014</v>
      </c>
      <c r="D984" s="22" t="s">
        <v>1008</v>
      </c>
    </row>
    <row r="985" spans="1:4" x14ac:dyDescent="0.3">
      <c r="A985" s="20" t="s">
        <v>1983</v>
      </c>
      <c r="B985" s="21" t="s">
        <v>751</v>
      </c>
      <c r="C985" s="22" t="s">
        <v>1016</v>
      </c>
      <c r="D985" s="22" t="s">
        <v>1008</v>
      </c>
    </row>
    <row r="986" spans="1:4" x14ac:dyDescent="0.3">
      <c r="A986" s="20" t="s">
        <v>1984</v>
      </c>
      <c r="B986" s="21" t="s">
        <v>751</v>
      </c>
      <c r="C986" s="22" t="s">
        <v>1018</v>
      </c>
      <c r="D986" s="22" t="s">
        <v>1008</v>
      </c>
    </row>
    <row r="987" spans="1:4" x14ac:dyDescent="0.3">
      <c r="A987" s="20" t="s">
        <v>1985</v>
      </c>
      <c r="B987" s="21" t="s">
        <v>751</v>
      </c>
      <c r="C987" s="22" t="s">
        <v>1020</v>
      </c>
      <c r="D987" s="22" t="s">
        <v>978</v>
      </c>
    </row>
    <row r="988" spans="1:4" x14ac:dyDescent="0.3">
      <c r="A988" s="20" t="s">
        <v>1986</v>
      </c>
      <c r="B988" s="21" t="s">
        <v>751</v>
      </c>
      <c r="C988" s="22" t="s">
        <v>1022</v>
      </c>
      <c r="D988" s="22" t="s">
        <v>978</v>
      </c>
    </row>
    <row r="989" spans="1:4" x14ac:dyDescent="0.3">
      <c r="A989" s="20" t="s">
        <v>1987</v>
      </c>
      <c r="B989" s="21" t="s">
        <v>751</v>
      </c>
      <c r="C989" s="22" t="s">
        <v>1024</v>
      </c>
      <c r="D989" s="19" t="s">
        <v>1025</v>
      </c>
    </row>
    <row r="991" spans="1:4" ht="52.8" x14ac:dyDescent="0.3">
      <c r="A991" s="1" t="s">
        <v>0</v>
      </c>
      <c r="B991" s="2" t="s">
        <v>970</v>
      </c>
      <c r="C991" s="3" t="s">
        <v>971</v>
      </c>
      <c r="D991" s="3" t="s">
        <v>972</v>
      </c>
    </row>
    <row r="992" spans="1:4" x14ac:dyDescent="0.3">
      <c r="A992" s="20" t="s">
        <v>1989</v>
      </c>
      <c r="B992" s="21" t="s">
        <v>754</v>
      </c>
      <c r="C992" s="22" t="s">
        <v>974</v>
      </c>
      <c r="D992" s="22" t="s">
        <v>1252</v>
      </c>
    </row>
    <row r="993" spans="1:4" x14ac:dyDescent="0.3">
      <c r="A993" s="20" t="s">
        <v>1990</v>
      </c>
      <c r="B993" s="21" t="s">
        <v>754</v>
      </c>
      <c r="C993" s="22" t="s">
        <v>977</v>
      </c>
      <c r="D993" s="22" t="s">
        <v>978</v>
      </c>
    </row>
    <row r="994" spans="1:4" x14ac:dyDescent="0.3">
      <c r="A994" s="20" t="s">
        <v>1991</v>
      </c>
      <c r="B994" s="21" t="s">
        <v>754</v>
      </c>
      <c r="C994" s="22" t="s">
        <v>984</v>
      </c>
      <c r="D994" s="22" t="s">
        <v>978</v>
      </c>
    </row>
    <row r="995" spans="1:4" x14ac:dyDescent="0.3">
      <c r="A995" s="20" t="s">
        <v>1992</v>
      </c>
      <c r="B995" s="21" t="s">
        <v>754</v>
      </c>
      <c r="C995" s="22" t="s">
        <v>1356</v>
      </c>
      <c r="D995" s="22" t="s">
        <v>1252</v>
      </c>
    </row>
    <row r="996" spans="1:4" x14ac:dyDescent="0.3">
      <c r="A996" s="20" t="s">
        <v>1993</v>
      </c>
      <c r="B996" s="21" t="s">
        <v>754</v>
      </c>
      <c r="C996" s="22" t="s">
        <v>986</v>
      </c>
      <c r="D996" s="22" t="s">
        <v>978</v>
      </c>
    </row>
    <row r="997" spans="1:4" x14ac:dyDescent="0.3">
      <c r="A997" s="20" t="s">
        <v>1994</v>
      </c>
      <c r="B997" s="21" t="s">
        <v>754</v>
      </c>
      <c r="C997" s="22" t="s">
        <v>988</v>
      </c>
      <c r="D997" s="22" t="s">
        <v>978</v>
      </c>
    </row>
    <row r="998" spans="1:4" x14ac:dyDescent="0.3">
      <c r="A998" s="20" t="s">
        <v>1995</v>
      </c>
      <c r="B998" s="21" t="s">
        <v>754</v>
      </c>
      <c r="C998" s="22" t="s">
        <v>1592</v>
      </c>
      <c r="D998" s="22" t="s">
        <v>1252</v>
      </c>
    </row>
    <row r="999" spans="1:4" x14ac:dyDescent="0.3">
      <c r="A999" s="20" t="s">
        <v>1996</v>
      </c>
      <c r="B999" s="21" t="s">
        <v>754</v>
      </c>
      <c r="C999" s="22" t="s">
        <v>990</v>
      </c>
      <c r="D999" s="22" t="s">
        <v>978</v>
      </c>
    </row>
    <row r="1000" spans="1:4" x14ac:dyDescent="0.3">
      <c r="A1000" s="20" t="s">
        <v>1997</v>
      </c>
      <c r="B1000" s="21" t="s">
        <v>754</v>
      </c>
      <c r="C1000" s="22" t="s">
        <v>992</v>
      </c>
      <c r="D1000" s="22" t="s">
        <v>975</v>
      </c>
    </row>
    <row r="1001" spans="1:4" x14ac:dyDescent="0.3">
      <c r="A1001" s="20" t="s">
        <v>1998</v>
      </c>
      <c r="B1001" s="21" t="s">
        <v>754</v>
      </c>
      <c r="C1001" s="22" t="s">
        <v>994</v>
      </c>
      <c r="D1001" s="22" t="s">
        <v>995</v>
      </c>
    </row>
    <row r="1002" spans="1:4" x14ac:dyDescent="0.3">
      <c r="A1002" s="20" t="s">
        <v>1999</v>
      </c>
      <c r="B1002" s="21" t="s">
        <v>754</v>
      </c>
      <c r="C1002" s="22" t="s">
        <v>1626</v>
      </c>
      <c r="D1002" s="22" t="s">
        <v>975</v>
      </c>
    </row>
    <row r="1003" spans="1:4" x14ac:dyDescent="0.3">
      <c r="A1003" s="20" t="s">
        <v>2000</v>
      </c>
      <c r="B1003" s="21" t="s">
        <v>754</v>
      </c>
      <c r="C1003" s="22" t="s">
        <v>997</v>
      </c>
      <c r="D1003" s="22" t="s">
        <v>978</v>
      </c>
    </row>
    <row r="1004" spans="1:4" x14ac:dyDescent="0.3">
      <c r="A1004" s="20" t="s">
        <v>2001</v>
      </c>
      <c r="B1004" s="21" t="s">
        <v>754</v>
      </c>
      <c r="C1004" s="22" t="s">
        <v>999</v>
      </c>
      <c r="D1004" s="22" t="s">
        <v>978</v>
      </c>
    </row>
    <row r="1005" spans="1:4" x14ac:dyDescent="0.3">
      <c r="A1005" s="20" t="s">
        <v>2002</v>
      </c>
      <c r="B1005" s="21" t="s">
        <v>754</v>
      </c>
      <c r="C1005" s="22" t="s">
        <v>1630</v>
      </c>
      <c r="D1005" s="22" t="s">
        <v>975</v>
      </c>
    </row>
    <row r="1006" spans="1:4" x14ac:dyDescent="0.3">
      <c r="A1006" s="20" t="s">
        <v>2003</v>
      </c>
      <c r="B1006" s="21" t="s">
        <v>754</v>
      </c>
      <c r="C1006" s="22" t="s">
        <v>1001</v>
      </c>
      <c r="D1006" s="22" t="s">
        <v>978</v>
      </c>
    </row>
    <row r="1007" spans="1:4" x14ac:dyDescent="0.3">
      <c r="A1007" s="20" t="s">
        <v>2004</v>
      </c>
      <c r="B1007" s="21" t="s">
        <v>754</v>
      </c>
      <c r="C1007" s="22" t="s">
        <v>1003</v>
      </c>
      <c r="D1007" s="22" t="s">
        <v>978</v>
      </c>
    </row>
    <row r="1008" spans="1:4" x14ac:dyDescent="0.3">
      <c r="A1008" s="20" t="s">
        <v>2005</v>
      </c>
      <c r="B1008" s="21" t="s">
        <v>754</v>
      </c>
      <c r="C1008" s="22" t="s">
        <v>1042</v>
      </c>
      <c r="D1008" s="22" t="s">
        <v>975</v>
      </c>
    </row>
    <row r="1009" spans="1:4" x14ac:dyDescent="0.3">
      <c r="A1009" s="20" t="s">
        <v>2006</v>
      </c>
      <c r="B1009" s="21" t="s">
        <v>754</v>
      </c>
      <c r="C1009" s="22" t="s">
        <v>1044</v>
      </c>
      <c r="D1009" s="22" t="s">
        <v>978</v>
      </c>
    </row>
    <row r="1010" spans="1:4" x14ac:dyDescent="0.3">
      <c r="A1010" s="20" t="s">
        <v>2007</v>
      </c>
      <c r="B1010" s="21" t="s">
        <v>754</v>
      </c>
      <c r="C1010" s="22" t="s">
        <v>1046</v>
      </c>
      <c r="D1010" s="22" t="s">
        <v>975</v>
      </c>
    </row>
    <row r="1011" spans="1:4" x14ac:dyDescent="0.3">
      <c r="A1011" s="20" t="s">
        <v>2008</v>
      </c>
      <c r="B1011" s="21" t="s">
        <v>754</v>
      </c>
      <c r="C1011" s="22" t="s">
        <v>1048</v>
      </c>
      <c r="D1011" s="22" t="s">
        <v>978</v>
      </c>
    </row>
    <row r="1012" spans="1:4" x14ac:dyDescent="0.3">
      <c r="A1012" s="20" t="s">
        <v>2009</v>
      </c>
      <c r="B1012" s="21" t="s">
        <v>754</v>
      </c>
      <c r="C1012" s="22" t="s">
        <v>1005</v>
      </c>
      <c r="D1012" s="22" t="s">
        <v>978</v>
      </c>
    </row>
    <row r="1013" spans="1:4" x14ac:dyDescent="0.3">
      <c r="A1013" s="20" t="s">
        <v>2010</v>
      </c>
      <c r="B1013" s="21" t="s">
        <v>754</v>
      </c>
      <c r="C1013" s="22" t="s">
        <v>1007</v>
      </c>
      <c r="D1013" s="22" t="s">
        <v>1008</v>
      </c>
    </row>
    <row r="1014" spans="1:4" x14ac:dyDescent="0.3">
      <c r="A1014" s="20" t="s">
        <v>2011</v>
      </c>
      <c r="B1014" s="21" t="s">
        <v>754</v>
      </c>
      <c r="C1014" s="22" t="s">
        <v>1010</v>
      </c>
      <c r="D1014" s="22" t="s">
        <v>1008</v>
      </c>
    </row>
    <row r="1015" spans="1:4" x14ac:dyDescent="0.3">
      <c r="A1015" s="20" t="s">
        <v>2012</v>
      </c>
      <c r="B1015" s="21" t="s">
        <v>754</v>
      </c>
      <c r="C1015" s="22" t="s">
        <v>1012</v>
      </c>
      <c r="D1015" s="22" t="s">
        <v>1008</v>
      </c>
    </row>
    <row r="1016" spans="1:4" x14ac:dyDescent="0.3">
      <c r="A1016" s="20" t="s">
        <v>2013</v>
      </c>
      <c r="B1016" s="21" t="s">
        <v>754</v>
      </c>
      <c r="C1016" s="22" t="s">
        <v>1014</v>
      </c>
      <c r="D1016" s="22" t="s">
        <v>1008</v>
      </c>
    </row>
    <row r="1017" spans="1:4" x14ac:dyDescent="0.3">
      <c r="A1017" s="20" t="s">
        <v>2014</v>
      </c>
      <c r="B1017" s="21" t="s">
        <v>754</v>
      </c>
      <c r="C1017" s="22" t="s">
        <v>1016</v>
      </c>
      <c r="D1017" s="22" t="s">
        <v>1008</v>
      </c>
    </row>
    <row r="1018" spans="1:4" x14ac:dyDescent="0.3">
      <c r="A1018" s="20" t="s">
        <v>2015</v>
      </c>
      <c r="B1018" s="21" t="s">
        <v>754</v>
      </c>
      <c r="C1018" s="22" t="s">
        <v>1018</v>
      </c>
      <c r="D1018" s="22" t="s">
        <v>1008</v>
      </c>
    </row>
    <row r="1019" spans="1:4" x14ac:dyDescent="0.3">
      <c r="A1019" s="20" t="s">
        <v>2016</v>
      </c>
      <c r="B1019" s="21" t="s">
        <v>754</v>
      </c>
      <c r="C1019" s="22" t="s">
        <v>1020</v>
      </c>
      <c r="D1019" s="22" t="s">
        <v>978</v>
      </c>
    </row>
    <row r="1020" spans="1:4" x14ac:dyDescent="0.3">
      <c r="A1020" s="20" t="s">
        <v>2017</v>
      </c>
      <c r="B1020" s="21" t="s">
        <v>754</v>
      </c>
      <c r="C1020" s="22" t="s">
        <v>1022</v>
      </c>
      <c r="D1020" s="22" t="s">
        <v>978</v>
      </c>
    </row>
    <row r="1021" spans="1:4" x14ac:dyDescent="0.3">
      <c r="A1021" s="20" t="s">
        <v>2018</v>
      </c>
      <c r="B1021" s="21" t="s">
        <v>754</v>
      </c>
      <c r="C1021" s="22" t="s">
        <v>1024</v>
      </c>
      <c r="D1021" s="19" t="s">
        <v>1025</v>
      </c>
    </row>
    <row r="1023" spans="1:4" ht="52.8" x14ac:dyDescent="0.3">
      <c r="A1023" s="1" t="s">
        <v>0</v>
      </c>
      <c r="B1023" s="2" t="s">
        <v>970</v>
      </c>
      <c r="C1023" s="3" t="s">
        <v>971</v>
      </c>
      <c r="D1023" s="3" t="s">
        <v>972</v>
      </c>
    </row>
    <row r="1024" spans="1:4" x14ac:dyDescent="0.3">
      <c r="A1024" s="20" t="s">
        <v>2020</v>
      </c>
      <c r="B1024" s="21" t="s">
        <v>757</v>
      </c>
      <c r="C1024" s="22" t="s">
        <v>974</v>
      </c>
      <c r="D1024" s="22" t="s">
        <v>1252</v>
      </c>
    </row>
    <row r="1025" spans="1:4" x14ac:dyDescent="0.3">
      <c r="A1025" s="20" t="s">
        <v>2021</v>
      </c>
      <c r="B1025" s="21" t="s">
        <v>757</v>
      </c>
      <c r="C1025" s="22" t="s">
        <v>977</v>
      </c>
      <c r="D1025" s="22" t="s">
        <v>978</v>
      </c>
    </row>
    <row r="1026" spans="1:4" x14ac:dyDescent="0.3">
      <c r="A1026" s="20" t="s">
        <v>2022</v>
      </c>
      <c r="B1026" s="21" t="s">
        <v>757</v>
      </c>
      <c r="C1026" s="22" t="s">
        <v>984</v>
      </c>
      <c r="D1026" s="22" t="s">
        <v>978</v>
      </c>
    </row>
    <row r="1027" spans="1:4" x14ac:dyDescent="0.3">
      <c r="A1027" s="20" t="s">
        <v>2023</v>
      </c>
      <c r="B1027" s="21" t="s">
        <v>757</v>
      </c>
      <c r="C1027" s="22" t="s">
        <v>1356</v>
      </c>
      <c r="D1027" s="22" t="s">
        <v>1252</v>
      </c>
    </row>
    <row r="1028" spans="1:4" x14ac:dyDescent="0.3">
      <c r="A1028" s="20" t="s">
        <v>2024</v>
      </c>
      <c r="B1028" s="21" t="s">
        <v>757</v>
      </c>
      <c r="C1028" s="22" t="s">
        <v>986</v>
      </c>
      <c r="D1028" s="22" t="s">
        <v>978</v>
      </c>
    </row>
    <row r="1029" spans="1:4" x14ac:dyDescent="0.3">
      <c r="A1029" s="20" t="s">
        <v>2025</v>
      </c>
      <c r="B1029" s="21" t="s">
        <v>757</v>
      </c>
      <c r="C1029" s="22" t="s">
        <v>988</v>
      </c>
      <c r="D1029" s="22" t="s">
        <v>978</v>
      </c>
    </row>
    <row r="1030" spans="1:4" x14ac:dyDescent="0.3">
      <c r="A1030" s="20" t="s">
        <v>2026</v>
      </c>
      <c r="B1030" s="21" t="s">
        <v>757</v>
      </c>
      <c r="C1030" s="22" t="s">
        <v>1592</v>
      </c>
      <c r="D1030" s="22" t="s">
        <v>1252</v>
      </c>
    </row>
    <row r="1031" spans="1:4" x14ac:dyDescent="0.3">
      <c r="A1031" s="20" t="s">
        <v>2027</v>
      </c>
      <c r="B1031" s="21" t="s">
        <v>757</v>
      </c>
      <c r="C1031" s="22" t="s">
        <v>990</v>
      </c>
      <c r="D1031" s="22" t="s">
        <v>978</v>
      </c>
    </row>
    <row r="1032" spans="1:4" x14ac:dyDescent="0.3">
      <c r="A1032" s="20" t="s">
        <v>2028</v>
      </c>
      <c r="B1032" s="21" t="s">
        <v>757</v>
      </c>
      <c r="C1032" s="22" t="s">
        <v>992</v>
      </c>
      <c r="D1032" s="22" t="s">
        <v>975</v>
      </c>
    </row>
    <row r="1033" spans="1:4" x14ac:dyDescent="0.3">
      <c r="A1033" s="20" t="s">
        <v>2029</v>
      </c>
      <c r="B1033" s="21" t="s">
        <v>757</v>
      </c>
      <c r="C1033" s="22" t="s">
        <v>994</v>
      </c>
      <c r="D1033" s="22" t="s">
        <v>995</v>
      </c>
    </row>
    <row r="1034" spans="1:4" x14ac:dyDescent="0.3">
      <c r="A1034" s="20" t="s">
        <v>2030</v>
      </c>
      <c r="B1034" s="21" t="s">
        <v>757</v>
      </c>
      <c r="C1034" s="22" t="s">
        <v>1626</v>
      </c>
      <c r="D1034" s="22" t="s">
        <v>975</v>
      </c>
    </row>
    <row r="1035" spans="1:4" x14ac:dyDescent="0.3">
      <c r="A1035" s="20" t="s">
        <v>2031</v>
      </c>
      <c r="B1035" s="21" t="s">
        <v>757</v>
      </c>
      <c r="C1035" s="22" t="s">
        <v>997</v>
      </c>
      <c r="D1035" s="22" t="s">
        <v>978</v>
      </c>
    </row>
    <row r="1036" spans="1:4" x14ac:dyDescent="0.3">
      <c r="A1036" s="20" t="s">
        <v>2032</v>
      </c>
      <c r="B1036" s="21" t="s">
        <v>757</v>
      </c>
      <c r="C1036" s="22" t="s">
        <v>999</v>
      </c>
      <c r="D1036" s="22" t="s">
        <v>978</v>
      </c>
    </row>
    <row r="1037" spans="1:4" x14ac:dyDescent="0.3">
      <c r="A1037" s="20" t="s">
        <v>2033</v>
      </c>
      <c r="B1037" s="21" t="s">
        <v>757</v>
      </c>
      <c r="C1037" s="22" t="s">
        <v>1630</v>
      </c>
      <c r="D1037" s="22" t="s">
        <v>975</v>
      </c>
    </row>
    <row r="1038" spans="1:4" x14ac:dyDescent="0.3">
      <c r="A1038" s="20" t="s">
        <v>2034</v>
      </c>
      <c r="B1038" s="21" t="s">
        <v>757</v>
      </c>
      <c r="C1038" s="22" t="s">
        <v>1001</v>
      </c>
      <c r="D1038" s="22" t="s">
        <v>978</v>
      </c>
    </row>
    <row r="1039" spans="1:4" x14ac:dyDescent="0.3">
      <c r="A1039" s="20" t="s">
        <v>2035</v>
      </c>
      <c r="B1039" s="21" t="s">
        <v>757</v>
      </c>
      <c r="C1039" s="22" t="s">
        <v>1003</v>
      </c>
      <c r="D1039" s="22" t="s">
        <v>978</v>
      </c>
    </row>
    <row r="1040" spans="1:4" x14ac:dyDescent="0.3">
      <c r="A1040" s="20" t="s">
        <v>2036</v>
      </c>
      <c r="B1040" s="21" t="s">
        <v>757</v>
      </c>
      <c r="C1040" s="22" t="s">
        <v>1042</v>
      </c>
      <c r="D1040" s="22" t="s">
        <v>975</v>
      </c>
    </row>
    <row r="1041" spans="1:4" x14ac:dyDescent="0.3">
      <c r="A1041" s="20" t="s">
        <v>2037</v>
      </c>
      <c r="B1041" s="21" t="s">
        <v>757</v>
      </c>
      <c r="C1041" s="22" t="s">
        <v>1044</v>
      </c>
      <c r="D1041" s="22" t="s">
        <v>978</v>
      </c>
    </row>
    <row r="1042" spans="1:4" x14ac:dyDescent="0.3">
      <c r="A1042" s="20" t="s">
        <v>2038</v>
      </c>
      <c r="B1042" s="21" t="s">
        <v>757</v>
      </c>
      <c r="C1042" s="22" t="s">
        <v>1046</v>
      </c>
      <c r="D1042" s="22" t="s">
        <v>975</v>
      </c>
    </row>
    <row r="1043" spans="1:4" x14ac:dyDescent="0.3">
      <c r="A1043" s="20" t="s">
        <v>2039</v>
      </c>
      <c r="B1043" s="21" t="s">
        <v>757</v>
      </c>
      <c r="C1043" s="22" t="s">
        <v>1048</v>
      </c>
      <c r="D1043" s="22" t="s">
        <v>978</v>
      </c>
    </row>
    <row r="1044" spans="1:4" x14ac:dyDescent="0.3">
      <c r="A1044" s="20" t="s">
        <v>2040</v>
      </c>
      <c r="B1044" s="21" t="s">
        <v>757</v>
      </c>
      <c r="C1044" s="22" t="s">
        <v>1005</v>
      </c>
      <c r="D1044" s="22" t="s">
        <v>978</v>
      </c>
    </row>
    <row r="1045" spans="1:4" x14ac:dyDescent="0.3">
      <c r="A1045" s="20" t="s">
        <v>2041</v>
      </c>
      <c r="B1045" s="21" t="s">
        <v>757</v>
      </c>
      <c r="C1045" s="22" t="s">
        <v>1007</v>
      </c>
      <c r="D1045" s="22" t="s">
        <v>1008</v>
      </c>
    </row>
    <row r="1046" spans="1:4" x14ac:dyDescent="0.3">
      <c r="A1046" s="20" t="s">
        <v>2042</v>
      </c>
      <c r="B1046" s="21" t="s">
        <v>757</v>
      </c>
      <c r="C1046" s="22" t="s">
        <v>1010</v>
      </c>
      <c r="D1046" s="22" t="s">
        <v>1008</v>
      </c>
    </row>
    <row r="1047" spans="1:4" x14ac:dyDescent="0.3">
      <c r="A1047" s="20" t="s">
        <v>2043</v>
      </c>
      <c r="B1047" s="21" t="s">
        <v>757</v>
      </c>
      <c r="C1047" s="22" t="s">
        <v>1012</v>
      </c>
      <c r="D1047" s="22" t="s">
        <v>1008</v>
      </c>
    </row>
    <row r="1048" spans="1:4" x14ac:dyDescent="0.3">
      <c r="A1048" s="20" t="s">
        <v>2044</v>
      </c>
      <c r="B1048" s="21" t="s">
        <v>757</v>
      </c>
      <c r="C1048" s="22" t="s">
        <v>1014</v>
      </c>
      <c r="D1048" s="22" t="s">
        <v>1008</v>
      </c>
    </row>
    <row r="1049" spans="1:4" x14ac:dyDescent="0.3">
      <c r="A1049" s="20" t="s">
        <v>2045</v>
      </c>
      <c r="B1049" s="21" t="s">
        <v>757</v>
      </c>
      <c r="C1049" s="22" t="s">
        <v>1016</v>
      </c>
      <c r="D1049" s="22" t="s">
        <v>1008</v>
      </c>
    </row>
    <row r="1050" spans="1:4" x14ac:dyDescent="0.3">
      <c r="A1050" s="20" t="s">
        <v>2046</v>
      </c>
      <c r="B1050" s="21" t="s">
        <v>757</v>
      </c>
      <c r="C1050" s="22" t="s">
        <v>1018</v>
      </c>
      <c r="D1050" s="22" t="s">
        <v>1008</v>
      </c>
    </row>
    <row r="1051" spans="1:4" x14ac:dyDescent="0.3">
      <c r="A1051" s="20" t="s">
        <v>2047</v>
      </c>
      <c r="B1051" s="21" t="s">
        <v>757</v>
      </c>
      <c r="C1051" s="22" t="s">
        <v>1020</v>
      </c>
      <c r="D1051" s="22" t="s">
        <v>978</v>
      </c>
    </row>
    <row r="1052" spans="1:4" x14ac:dyDescent="0.3">
      <c r="A1052" s="20" t="s">
        <v>2048</v>
      </c>
      <c r="B1052" s="21" t="s">
        <v>757</v>
      </c>
      <c r="C1052" s="22" t="s">
        <v>1022</v>
      </c>
      <c r="D1052" s="22" t="s">
        <v>978</v>
      </c>
    </row>
    <row r="1053" spans="1:4" x14ac:dyDescent="0.3">
      <c r="A1053" s="20" t="s">
        <v>2049</v>
      </c>
      <c r="B1053" s="21" t="s">
        <v>757</v>
      </c>
      <c r="C1053" s="22" t="s">
        <v>1024</v>
      </c>
      <c r="D1053" s="19" t="s">
        <v>1025</v>
      </c>
    </row>
    <row r="1055" spans="1:4" ht="52.8" x14ac:dyDescent="0.3">
      <c r="A1055" s="1" t="s">
        <v>0</v>
      </c>
      <c r="B1055" s="2" t="s">
        <v>970</v>
      </c>
      <c r="C1055" s="3" t="s">
        <v>971</v>
      </c>
      <c r="D1055" s="3" t="s">
        <v>972</v>
      </c>
    </row>
    <row r="1056" spans="1:4" x14ac:dyDescent="0.3">
      <c r="A1056" s="20" t="s">
        <v>2051</v>
      </c>
      <c r="B1056" s="21" t="s">
        <v>775</v>
      </c>
      <c r="C1056" s="22" t="s">
        <v>974</v>
      </c>
      <c r="D1056" s="22" t="s">
        <v>1252</v>
      </c>
    </row>
    <row r="1057" spans="1:4" x14ac:dyDescent="0.3">
      <c r="A1057" s="20" t="s">
        <v>2052</v>
      </c>
      <c r="B1057" s="21" t="s">
        <v>775</v>
      </c>
      <c r="C1057" s="22" t="s">
        <v>977</v>
      </c>
      <c r="D1057" s="22" t="s">
        <v>978</v>
      </c>
    </row>
    <row r="1058" spans="1:4" x14ac:dyDescent="0.3">
      <c r="A1058" s="20" t="s">
        <v>2053</v>
      </c>
      <c r="B1058" s="21" t="s">
        <v>775</v>
      </c>
      <c r="C1058" s="22" t="s">
        <v>984</v>
      </c>
      <c r="D1058" s="22" t="s">
        <v>978</v>
      </c>
    </row>
    <row r="1059" spans="1:4" x14ac:dyDescent="0.3">
      <c r="A1059" s="20" t="s">
        <v>2054</v>
      </c>
      <c r="B1059" s="21" t="s">
        <v>775</v>
      </c>
      <c r="C1059" s="22" t="s">
        <v>1356</v>
      </c>
      <c r="D1059" s="22" t="s">
        <v>1252</v>
      </c>
    </row>
    <row r="1060" spans="1:4" x14ac:dyDescent="0.3">
      <c r="A1060" s="20" t="s">
        <v>2055</v>
      </c>
      <c r="B1060" s="21" t="s">
        <v>775</v>
      </c>
      <c r="C1060" s="22" t="s">
        <v>986</v>
      </c>
      <c r="D1060" s="22" t="s">
        <v>978</v>
      </c>
    </row>
    <row r="1061" spans="1:4" x14ac:dyDescent="0.3">
      <c r="A1061" s="20" t="s">
        <v>2056</v>
      </c>
      <c r="B1061" s="21" t="s">
        <v>775</v>
      </c>
      <c r="C1061" s="22" t="s">
        <v>988</v>
      </c>
      <c r="D1061" s="22" t="s">
        <v>978</v>
      </c>
    </row>
    <row r="1062" spans="1:4" x14ac:dyDescent="0.3">
      <c r="A1062" s="20" t="s">
        <v>2057</v>
      </c>
      <c r="B1062" s="21" t="s">
        <v>775</v>
      </c>
      <c r="C1062" s="22" t="s">
        <v>1592</v>
      </c>
      <c r="D1062" s="22" t="s">
        <v>1252</v>
      </c>
    </row>
    <row r="1063" spans="1:4" x14ac:dyDescent="0.3">
      <c r="A1063" s="20" t="s">
        <v>2058</v>
      </c>
      <c r="B1063" s="21" t="s">
        <v>775</v>
      </c>
      <c r="C1063" s="22" t="s">
        <v>990</v>
      </c>
      <c r="D1063" s="22" t="s">
        <v>978</v>
      </c>
    </row>
    <row r="1064" spans="1:4" x14ac:dyDescent="0.3">
      <c r="A1064" s="20" t="s">
        <v>2059</v>
      </c>
      <c r="B1064" s="21" t="s">
        <v>775</v>
      </c>
      <c r="C1064" s="22" t="s">
        <v>992</v>
      </c>
      <c r="D1064" s="22" t="s">
        <v>975</v>
      </c>
    </row>
    <row r="1065" spans="1:4" x14ac:dyDescent="0.3">
      <c r="A1065" s="20" t="s">
        <v>2060</v>
      </c>
      <c r="B1065" s="21" t="s">
        <v>775</v>
      </c>
      <c r="C1065" s="22" t="s">
        <v>994</v>
      </c>
      <c r="D1065" s="22" t="s">
        <v>995</v>
      </c>
    </row>
    <row r="1066" spans="1:4" x14ac:dyDescent="0.3">
      <c r="A1066" s="20" t="s">
        <v>2061</v>
      </c>
      <c r="B1066" s="21" t="s">
        <v>775</v>
      </c>
      <c r="C1066" s="22" t="s">
        <v>1626</v>
      </c>
      <c r="D1066" s="22" t="s">
        <v>975</v>
      </c>
    </row>
    <row r="1067" spans="1:4" x14ac:dyDescent="0.3">
      <c r="A1067" s="20" t="s">
        <v>2062</v>
      </c>
      <c r="B1067" s="21" t="s">
        <v>775</v>
      </c>
      <c r="C1067" s="22" t="s">
        <v>997</v>
      </c>
      <c r="D1067" s="22" t="s">
        <v>978</v>
      </c>
    </row>
    <row r="1068" spans="1:4" x14ac:dyDescent="0.3">
      <c r="A1068" s="20" t="s">
        <v>2063</v>
      </c>
      <c r="B1068" s="21" t="s">
        <v>775</v>
      </c>
      <c r="C1068" s="22" t="s">
        <v>999</v>
      </c>
      <c r="D1068" s="22" t="s">
        <v>978</v>
      </c>
    </row>
    <row r="1069" spans="1:4" x14ac:dyDescent="0.3">
      <c r="A1069" s="20" t="s">
        <v>2064</v>
      </c>
      <c r="B1069" s="21" t="s">
        <v>775</v>
      </c>
      <c r="C1069" s="22" t="s">
        <v>1630</v>
      </c>
      <c r="D1069" s="22" t="s">
        <v>975</v>
      </c>
    </row>
    <row r="1070" spans="1:4" x14ac:dyDescent="0.3">
      <c r="A1070" s="20" t="s">
        <v>2065</v>
      </c>
      <c r="B1070" s="21" t="s">
        <v>775</v>
      </c>
      <c r="C1070" s="22" t="s">
        <v>1001</v>
      </c>
      <c r="D1070" s="22" t="s">
        <v>978</v>
      </c>
    </row>
    <row r="1071" spans="1:4" x14ac:dyDescent="0.3">
      <c r="A1071" s="20" t="s">
        <v>2066</v>
      </c>
      <c r="B1071" s="21" t="s">
        <v>775</v>
      </c>
      <c r="C1071" s="22" t="s">
        <v>1003</v>
      </c>
      <c r="D1071" s="22" t="s">
        <v>978</v>
      </c>
    </row>
    <row r="1072" spans="1:4" x14ac:dyDescent="0.3">
      <c r="A1072" s="20" t="s">
        <v>2067</v>
      </c>
      <c r="B1072" s="21" t="s">
        <v>775</v>
      </c>
      <c r="C1072" s="22" t="s">
        <v>1042</v>
      </c>
      <c r="D1072" s="22" t="s">
        <v>975</v>
      </c>
    </row>
    <row r="1073" spans="1:4" x14ac:dyDescent="0.3">
      <c r="A1073" s="20" t="s">
        <v>2068</v>
      </c>
      <c r="B1073" s="21" t="s">
        <v>775</v>
      </c>
      <c r="C1073" s="22" t="s">
        <v>1044</v>
      </c>
      <c r="D1073" s="22" t="s">
        <v>978</v>
      </c>
    </row>
    <row r="1074" spans="1:4" x14ac:dyDescent="0.3">
      <c r="A1074" s="20" t="s">
        <v>2069</v>
      </c>
      <c r="B1074" s="21" t="s">
        <v>775</v>
      </c>
      <c r="C1074" s="22" t="s">
        <v>1046</v>
      </c>
      <c r="D1074" s="22" t="s">
        <v>975</v>
      </c>
    </row>
    <row r="1075" spans="1:4" x14ac:dyDescent="0.3">
      <c r="A1075" s="20" t="s">
        <v>2070</v>
      </c>
      <c r="B1075" s="21" t="s">
        <v>775</v>
      </c>
      <c r="C1075" s="22" t="s">
        <v>1048</v>
      </c>
      <c r="D1075" s="22" t="s">
        <v>978</v>
      </c>
    </row>
    <row r="1076" spans="1:4" x14ac:dyDescent="0.3">
      <c r="A1076" s="20" t="s">
        <v>2071</v>
      </c>
      <c r="B1076" s="21" t="s">
        <v>775</v>
      </c>
      <c r="C1076" s="22" t="s">
        <v>1005</v>
      </c>
      <c r="D1076" s="22" t="s">
        <v>978</v>
      </c>
    </row>
    <row r="1077" spans="1:4" x14ac:dyDescent="0.3">
      <c r="A1077" s="20" t="s">
        <v>2072</v>
      </c>
      <c r="B1077" s="21" t="s">
        <v>775</v>
      </c>
      <c r="C1077" s="22" t="s">
        <v>1007</v>
      </c>
      <c r="D1077" s="22" t="s">
        <v>1008</v>
      </c>
    </row>
    <row r="1078" spans="1:4" x14ac:dyDescent="0.3">
      <c r="A1078" s="20" t="s">
        <v>2073</v>
      </c>
      <c r="B1078" s="21" t="s">
        <v>775</v>
      </c>
      <c r="C1078" s="22" t="s">
        <v>1010</v>
      </c>
      <c r="D1078" s="22" t="s">
        <v>1008</v>
      </c>
    </row>
    <row r="1079" spans="1:4" x14ac:dyDescent="0.3">
      <c r="A1079" s="20" t="s">
        <v>2074</v>
      </c>
      <c r="B1079" s="21" t="s">
        <v>775</v>
      </c>
      <c r="C1079" s="22" t="s">
        <v>1012</v>
      </c>
      <c r="D1079" s="22" t="s">
        <v>1008</v>
      </c>
    </row>
    <row r="1080" spans="1:4" x14ac:dyDescent="0.3">
      <c r="A1080" s="20" t="s">
        <v>2075</v>
      </c>
      <c r="B1080" s="21" t="s">
        <v>775</v>
      </c>
      <c r="C1080" s="22" t="s">
        <v>1014</v>
      </c>
      <c r="D1080" s="22" t="s">
        <v>1008</v>
      </c>
    </row>
    <row r="1081" spans="1:4" x14ac:dyDescent="0.3">
      <c r="A1081" s="20" t="s">
        <v>2076</v>
      </c>
      <c r="B1081" s="21" t="s">
        <v>775</v>
      </c>
      <c r="C1081" s="22" t="s">
        <v>1016</v>
      </c>
      <c r="D1081" s="22" t="s">
        <v>1008</v>
      </c>
    </row>
    <row r="1082" spans="1:4" x14ac:dyDescent="0.3">
      <c r="A1082" s="20" t="s">
        <v>2077</v>
      </c>
      <c r="B1082" s="21" t="s">
        <v>775</v>
      </c>
      <c r="C1082" s="22" t="s">
        <v>1018</v>
      </c>
      <c r="D1082" s="22" t="s">
        <v>1008</v>
      </c>
    </row>
    <row r="1083" spans="1:4" x14ac:dyDescent="0.3">
      <c r="A1083" s="20" t="s">
        <v>2078</v>
      </c>
      <c r="B1083" s="21" t="s">
        <v>775</v>
      </c>
      <c r="C1083" s="22" t="s">
        <v>1020</v>
      </c>
      <c r="D1083" s="22" t="s">
        <v>978</v>
      </c>
    </row>
    <row r="1084" spans="1:4" x14ac:dyDescent="0.3">
      <c r="A1084" s="20" t="s">
        <v>2079</v>
      </c>
      <c r="B1084" s="21" t="s">
        <v>775</v>
      </c>
      <c r="C1084" s="22" t="s">
        <v>1022</v>
      </c>
      <c r="D1084" s="22" t="s">
        <v>978</v>
      </c>
    </row>
    <row r="1085" spans="1:4" x14ac:dyDescent="0.3">
      <c r="A1085" s="20" t="s">
        <v>2080</v>
      </c>
      <c r="B1085" s="21" t="s">
        <v>775</v>
      </c>
      <c r="C1085" s="22" t="s">
        <v>1024</v>
      </c>
      <c r="D1085" s="19" t="s">
        <v>1025</v>
      </c>
    </row>
    <row r="1087" spans="1:4" ht="52.8" x14ac:dyDescent="0.3">
      <c r="A1087" s="1" t="s">
        <v>0</v>
      </c>
      <c r="B1087" s="2" t="s">
        <v>970</v>
      </c>
      <c r="C1087" s="3" t="s">
        <v>971</v>
      </c>
      <c r="D1087" s="3" t="s">
        <v>972</v>
      </c>
    </row>
    <row r="1088" spans="1:4" x14ac:dyDescent="0.3">
      <c r="A1088" s="20" t="s">
        <v>2082</v>
      </c>
      <c r="B1088" s="21" t="s">
        <v>748</v>
      </c>
      <c r="C1088" s="22" t="s">
        <v>974</v>
      </c>
      <c r="D1088" s="22" t="s">
        <v>1252</v>
      </c>
    </row>
    <row r="1089" spans="1:4" x14ac:dyDescent="0.3">
      <c r="A1089" s="20" t="s">
        <v>2083</v>
      </c>
      <c r="B1089" s="21" t="s">
        <v>748</v>
      </c>
      <c r="C1089" s="22" t="s">
        <v>977</v>
      </c>
      <c r="D1089" s="22" t="s">
        <v>978</v>
      </c>
    </row>
    <row r="1090" spans="1:4" x14ac:dyDescent="0.3">
      <c r="A1090" s="20" t="s">
        <v>2084</v>
      </c>
      <c r="B1090" s="21" t="s">
        <v>748</v>
      </c>
      <c r="C1090" s="22" t="s">
        <v>984</v>
      </c>
      <c r="D1090" s="22" t="s">
        <v>978</v>
      </c>
    </row>
    <row r="1091" spans="1:4" x14ac:dyDescent="0.3">
      <c r="A1091" s="20" t="s">
        <v>2085</v>
      </c>
      <c r="B1091" s="21" t="s">
        <v>748</v>
      </c>
      <c r="C1091" s="22" t="s">
        <v>990</v>
      </c>
      <c r="D1091" s="22" t="s">
        <v>978</v>
      </c>
    </row>
    <row r="1092" spans="1:4" x14ac:dyDescent="0.3">
      <c r="A1092" s="20" t="s">
        <v>2086</v>
      </c>
      <c r="B1092" s="21" t="s">
        <v>748</v>
      </c>
      <c r="C1092" s="22" t="s">
        <v>992</v>
      </c>
      <c r="D1092" s="22" t="s">
        <v>975</v>
      </c>
    </row>
    <row r="1093" spans="1:4" x14ac:dyDescent="0.3">
      <c r="A1093" s="20" t="s">
        <v>2087</v>
      </c>
      <c r="B1093" s="21" t="s">
        <v>748</v>
      </c>
      <c r="C1093" s="22" t="s">
        <v>1257</v>
      </c>
      <c r="D1093" s="22" t="s">
        <v>975</v>
      </c>
    </row>
    <row r="1094" spans="1:4" x14ac:dyDescent="0.3">
      <c r="A1094" s="20" t="s">
        <v>2088</v>
      </c>
      <c r="B1094" s="21" t="s">
        <v>748</v>
      </c>
      <c r="C1094" s="22" t="s">
        <v>994</v>
      </c>
      <c r="D1094" s="22" t="s">
        <v>995</v>
      </c>
    </row>
    <row r="1095" spans="1:4" x14ac:dyDescent="0.3">
      <c r="A1095" s="20" t="s">
        <v>2089</v>
      </c>
      <c r="B1095" s="21" t="s">
        <v>748</v>
      </c>
      <c r="C1095" s="22" t="s">
        <v>1626</v>
      </c>
      <c r="D1095" s="22" t="s">
        <v>975</v>
      </c>
    </row>
    <row r="1096" spans="1:4" x14ac:dyDescent="0.3">
      <c r="A1096" s="20" t="s">
        <v>2090</v>
      </c>
      <c r="B1096" s="21" t="s">
        <v>748</v>
      </c>
      <c r="C1096" s="22" t="s">
        <v>997</v>
      </c>
      <c r="D1096" s="22" t="s">
        <v>978</v>
      </c>
    </row>
    <row r="1097" spans="1:4" x14ac:dyDescent="0.3">
      <c r="A1097" s="20" t="s">
        <v>2091</v>
      </c>
      <c r="B1097" s="21" t="s">
        <v>748</v>
      </c>
      <c r="C1097" s="22" t="s">
        <v>999</v>
      </c>
      <c r="D1097" s="22" t="s">
        <v>978</v>
      </c>
    </row>
    <row r="1098" spans="1:4" x14ac:dyDescent="0.3">
      <c r="A1098" s="20" t="s">
        <v>2092</v>
      </c>
      <c r="B1098" s="21" t="s">
        <v>748</v>
      </c>
      <c r="C1098" s="22" t="s">
        <v>1001</v>
      </c>
      <c r="D1098" s="22" t="s">
        <v>978</v>
      </c>
    </row>
    <row r="1099" spans="1:4" x14ac:dyDescent="0.3">
      <c r="A1099" s="20" t="s">
        <v>2093</v>
      </c>
      <c r="B1099" s="21" t="s">
        <v>748</v>
      </c>
      <c r="C1099" s="22" t="s">
        <v>1003</v>
      </c>
      <c r="D1099" s="22" t="s">
        <v>978</v>
      </c>
    </row>
    <row r="1100" spans="1:4" x14ac:dyDescent="0.3">
      <c r="A1100" s="20" t="s">
        <v>2094</v>
      </c>
      <c r="B1100" s="21" t="s">
        <v>748</v>
      </c>
      <c r="C1100" s="22" t="s">
        <v>1042</v>
      </c>
      <c r="D1100" s="22" t="s">
        <v>975</v>
      </c>
    </row>
    <row r="1101" spans="1:4" x14ac:dyDescent="0.3">
      <c r="A1101" s="20" t="s">
        <v>2095</v>
      </c>
      <c r="B1101" s="21" t="s">
        <v>748</v>
      </c>
      <c r="C1101" s="22" t="s">
        <v>1044</v>
      </c>
      <c r="D1101" s="22" t="s">
        <v>978</v>
      </c>
    </row>
    <row r="1102" spans="1:4" x14ac:dyDescent="0.3">
      <c r="A1102" s="20" t="s">
        <v>2096</v>
      </c>
      <c r="B1102" s="21" t="s">
        <v>748</v>
      </c>
      <c r="C1102" s="22" t="s">
        <v>1046</v>
      </c>
      <c r="D1102" s="22" t="s">
        <v>975</v>
      </c>
    </row>
    <row r="1103" spans="1:4" x14ac:dyDescent="0.3">
      <c r="A1103" s="20" t="s">
        <v>2097</v>
      </c>
      <c r="B1103" s="21" t="s">
        <v>748</v>
      </c>
      <c r="C1103" s="22" t="s">
        <v>1048</v>
      </c>
      <c r="D1103" s="22" t="s">
        <v>978</v>
      </c>
    </row>
    <row r="1104" spans="1:4" x14ac:dyDescent="0.3">
      <c r="A1104" s="20" t="s">
        <v>2098</v>
      </c>
      <c r="B1104" s="21" t="s">
        <v>748</v>
      </c>
      <c r="C1104" s="22" t="s">
        <v>1005</v>
      </c>
      <c r="D1104" s="22" t="s">
        <v>978</v>
      </c>
    </row>
    <row r="1105" spans="1:4" x14ac:dyDescent="0.3">
      <c r="A1105" s="20" t="s">
        <v>2099</v>
      </c>
      <c r="B1105" s="21" t="s">
        <v>748</v>
      </c>
      <c r="C1105" s="22" t="s">
        <v>1007</v>
      </c>
      <c r="D1105" s="22" t="s">
        <v>1008</v>
      </c>
    </row>
    <row r="1106" spans="1:4" x14ac:dyDescent="0.3">
      <c r="A1106" s="20" t="s">
        <v>2100</v>
      </c>
      <c r="B1106" s="21" t="s">
        <v>748</v>
      </c>
      <c r="C1106" s="22" t="s">
        <v>1010</v>
      </c>
      <c r="D1106" s="22" t="s">
        <v>1008</v>
      </c>
    </row>
    <row r="1107" spans="1:4" x14ac:dyDescent="0.3">
      <c r="A1107" s="20" t="s">
        <v>2101</v>
      </c>
      <c r="B1107" s="21" t="s">
        <v>748</v>
      </c>
      <c r="C1107" s="22" t="s">
        <v>1012</v>
      </c>
      <c r="D1107" s="22" t="s">
        <v>1008</v>
      </c>
    </row>
    <row r="1108" spans="1:4" x14ac:dyDescent="0.3">
      <c r="A1108" s="20" t="s">
        <v>2102</v>
      </c>
      <c r="B1108" s="21" t="s">
        <v>748</v>
      </c>
      <c r="C1108" s="22" t="s">
        <v>1014</v>
      </c>
      <c r="D1108" s="22" t="s">
        <v>1008</v>
      </c>
    </row>
    <row r="1109" spans="1:4" x14ac:dyDescent="0.3">
      <c r="A1109" s="20" t="s">
        <v>2103</v>
      </c>
      <c r="B1109" s="21" t="s">
        <v>748</v>
      </c>
      <c r="C1109" s="22" t="s">
        <v>1016</v>
      </c>
      <c r="D1109" s="22" t="s">
        <v>1008</v>
      </c>
    </row>
    <row r="1110" spans="1:4" x14ac:dyDescent="0.3">
      <c r="A1110" s="20" t="s">
        <v>2104</v>
      </c>
      <c r="B1110" s="21" t="s">
        <v>748</v>
      </c>
      <c r="C1110" s="22" t="s">
        <v>1018</v>
      </c>
      <c r="D1110" s="22" t="s">
        <v>1008</v>
      </c>
    </row>
    <row r="1111" spans="1:4" x14ac:dyDescent="0.3">
      <c r="A1111" s="20" t="s">
        <v>2105</v>
      </c>
      <c r="B1111" s="21" t="s">
        <v>748</v>
      </c>
      <c r="C1111" s="22" t="s">
        <v>1020</v>
      </c>
      <c r="D1111" s="22" t="s">
        <v>978</v>
      </c>
    </row>
    <row r="1112" spans="1:4" x14ac:dyDescent="0.3">
      <c r="A1112" s="20" t="s">
        <v>2106</v>
      </c>
      <c r="B1112" s="21" t="s">
        <v>748</v>
      </c>
      <c r="C1112" s="22" t="s">
        <v>1022</v>
      </c>
      <c r="D1112" s="22" t="s">
        <v>978</v>
      </c>
    </row>
    <row r="1113" spans="1:4" x14ac:dyDescent="0.3">
      <c r="A1113" s="20" t="s">
        <v>2107</v>
      </c>
      <c r="B1113" s="21" t="s">
        <v>748</v>
      </c>
      <c r="C1113" s="22" t="s">
        <v>1024</v>
      </c>
      <c r="D1113" s="19" t="s">
        <v>1025</v>
      </c>
    </row>
    <row r="1115" spans="1:4" ht="52.8" x14ac:dyDescent="0.3">
      <c r="A1115" s="1" t="s">
        <v>0</v>
      </c>
      <c r="B1115" s="2" t="s">
        <v>970</v>
      </c>
      <c r="C1115" s="3" t="s">
        <v>971</v>
      </c>
      <c r="D1115" s="3" t="s">
        <v>972</v>
      </c>
    </row>
    <row r="1116" spans="1:4" x14ac:dyDescent="0.3">
      <c r="A1116" s="20" t="s">
        <v>2109</v>
      </c>
      <c r="B1116" s="21" t="s">
        <v>769</v>
      </c>
      <c r="C1116" s="22" t="s">
        <v>974</v>
      </c>
      <c r="D1116" s="22" t="s">
        <v>1252</v>
      </c>
    </row>
    <row r="1117" spans="1:4" x14ac:dyDescent="0.3">
      <c r="A1117" s="20" t="s">
        <v>2110</v>
      </c>
      <c r="B1117" s="21" t="s">
        <v>769</v>
      </c>
      <c r="C1117" s="22" t="s">
        <v>977</v>
      </c>
      <c r="D1117" s="22" t="s">
        <v>978</v>
      </c>
    </row>
    <row r="1118" spans="1:4" x14ac:dyDescent="0.3">
      <c r="A1118" s="20" t="s">
        <v>2111</v>
      </c>
      <c r="B1118" s="21" t="s">
        <v>769</v>
      </c>
      <c r="C1118" s="22" t="s">
        <v>1767</v>
      </c>
      <c r="D1118" s="22" t="s">
        <v>1252</v>
      </c>
    </row>
    <row r="1119" spans="1:4" x14ac:dyDescent="0.3">
      <c r="A1119" s="20" t="s">
        <v>2112</v>
      </c>
      <c r="B1119" s="21" t="s">
        <v>769</v>
      </c>
      <c r="C1119" s="22" t="s">
        <v>984</v>
      </c>
      <c r="D1119" s="22" t="s">
        <v>978</v>
      </c>
    </row>
    <row r="1120" spans="1:4" x14ac:dyDescent="0.3">
      <c r="A1120" s="20" t="s">
        <v>2113</v>
      </c>
      <c r="B1120" s="21" t="s">
        <v>769</v>
      </c>
      <c r="C1120" s="22" t="s">
        <v>1356</v>
      </c>
      <c r="D1120" s="22" t="s">
        <v>1252</v>
      </c>
    </row>
    <row r="1121" spans="1:4" x14ac:dyDescent="0.3">
      <c r="A1121" s="20" t="s">
        <v>2114</v>
      </c>
      <c r="B1121" s="21" t="s">
        <v>769</v>
      </c>
      <c r="C1121" s="22" t="s">
        <v>986</v>
      </c>
      <c r="D1121" s="22" t="s">
        <v>978</v>
      </c>
    </row>
    <row r="1122" spans="1:4" x14ac:dyDescent="0.3">
      <c r="A1122" s="20" t="s">
        <v>2115</v>
      </c>
      <c r="B1122" s="21" t="s">
        <v>769</v>
      </c>
      <c r="C1122" s="22" t="s">
        <v>1592</v>
      </c>
      <c r="D1122" s="22" t="s">
        <v>1252</v>
      </c>
    </row>
    <row r="1123" spans="1:4" x14ac:dyDescent="0.3">
      <c r="A1123" s="20" t="s">
        <v>2116</v>
      </c>
      <c r="B1123" s="21" t="s">
        <v>769</v>
      </c>
      <c r="C1123" s="22" t="s">
        <v>990</v>
      </c>
      <c r="D1123" s="22" t="s">
        <v>978</v>
      </c>
    </row>
    <row r="1124" spans="1:4" x14ac:dyDescent="0.3">
      <c r="A1124" s="20" t="s">
        <v>2117</v>
      </c>
      <c r="B1124" s="21" t="s">
        <v>769</v>
      </c>
      <c r="C1124" s="22" t="s">
        <v>994</v>
      </c>
      <c r="D1124" s="22" t="s">
        <v>995</v>
      </c>
    </row>
    <row r="1125" spans="1:4" x14ac:dyDescent="0.3">
      <c r="A1125" s="20" t="s">
        <v>2118</v>
      </c>
      <c r="B1125" s="21" t="s">
        <v>769</v>
      </c>
      <c r="C1125" s="22" t="s">
        <v>997</v>
      </c>
      <c r="D1125" s="22" t="s">
        <v>978</v>
      </c>
    </row>
    <row r="1126" spans="1:4" x14ac:dyDescent="0.3">
      <c r="A1126" s="20" t="s">
        <v>2119</v>
      </c>
      <c r="B1126" s="21" t="s">
        <v>769</v>
      </c>
      <c r="C1126" s="22" t="s">
        <v>999</v>
      </c>
      <c r="D1126" s="22" t="s">
        <v>978</v>
      </c>
    </row>
    <row r="1127" spans="1:4" x14ac:dyDescent="0.3">
      <c r="A1127" s="20" t="s">
        <v>2120</v>
      </c>
      <c r="B1127" s="21" t="s">
        <v>769</v>
      </c>
      <c r="C1127" s="22" t="s">
        <v>1001</v>
      </c>
      <c r="D1127" s="22" t="s">
        <v>978</v>
      </c>
    </row>
    <row r="1128" spans="1:4" x14ac:dyDescent="0.3">
      <c r="A1128" s="20" t="s">
        <v>2121</v>
      </c>
      <c r="B1128" s="21" t="s">
        <v>769</v>
      </c>
      <c r="C1128" s="22" t="s">
        <v>1003</v>
      </c>
      <c r="D1128" s="22" t="s">
        <v>978</v>
      </c>
    </row>
    <row r="1129" spans="1:4" x14ac:dyDescent="0.3">
      <c r="A1129" s="20" t="s">
        <v>2122</v>
      </c>
      <c r="B1129" s="21" t="s">
        <v>769</v>
      </c>
      <c r="C1129" s="22" t="s">
        <v>2123</v>
      </c>
      <c r="D1129" s="22" t="s">
        <v>975</v>
      </c>
    </row>
    <row r="1130" spans="1:4" x14ac:dyDescent="0.3">
      <c r="A1130" s="20" t="s">
        <v>2124</v>
      </c>
      <c r="B1130" s="21" t="s">
        <v>769</v>
      </c>
      <c r="C1130" s="22" t="s">
        <v>2125</v>
      </c>
      <c r="D1130" s="22" t="s">
        <v>975</v>
      </c>
    </row>
    <row r="1131" spans="1:4" x14ac:dyDescent="0.3">
      <c r="A1131" s="20" t="s">
        <v>2126</v>
      </c>
      <c r="B1131" s="21" t="s">
        <v>769</v>
      </c>
      <c r="C1131" s="22" t="s">
        <v>1042</v>
      </c>
      <c r="D1131" s="22" t="s">
        <v>975</v>
      </c>
    </row>
    <row r="1132" spans="1:4" x14ac:dyDescent="0.3">
      <c r="A1132" s="20" t="s">
        <v>2127</v>
      </c>
      <c r="B1132" s="21" t="s">
        <v>769</v>
      </c>
      <c r="C1132" s="22" t="s">
        <v>1044</v>
      </c>
      <c r="D1132" s="22" t="s">
        <v>978</v>
      </c>
    </row>
    <row r="1133" spans="1:4" x14ac:dyDescent="0.3">
      <c r="A1133" s="20" t="s">
        <v>2128</v>
      </c>
      <c r="B1133" s="21" t="s">
        <v>769</v>
      </c>
      <c r="C1133" s="22" t="s">
        <v>1046</v>
      </c>
      <c r="D1133" s="22" t="s">
        <v>975</v>
      </c>
    </row>
    <row r="1134" spans="1:4" x14ac:dyDescent="0.3">
      <c r="A1134" s="20" t="s">
        <v>2129</v>
      </c>
      <c r="B1134" s="21" t="s">
        <v>769</v>
      </c>
      <c r="C1134" s="22" t="s">
        <v>1048</v>
      </c>
      <c r="D1134" s="22" t="s">
        <v>978</v>
      </c>
    </row>
    <row r="1135" spans="1:4" x14ac:dyDescent="0.3">
      <c r="A1135" s="20" t="s">
        <v>2130</v>
      </c>
      <c r="B1135" s="21" t="s">
        <v>769</v>
      </c>
      <c r="C1135" s="22" t="s">
        <v>1005</v>
      </c>
      <c r="D1135" s="22" t="s">
        <v>978</v>
      </c>
    </row>
    <row r="1136" spans="1:4" x14ac:dyDescent="0.3">
      <c r="A1136" s="20" t="s">
        <v>2131</v>
      </c>
      <c r="B1136" s="21" t="s">
        <v>769</v>
      </c>
      <c r="C1136" s="22" t="s">
        <v>1007</v>
      </c>
      <c r="D1136" s="22" t="s">
        <v>1008</v>
      </c>
    </row>
    <row r="1137" spans="1:4" x14ac:dyDescent="0.3">
      <c r="A1137" s="20" t="s">
        <v>2132</v>
      </c>
      <c r="B1137" s="21" t="s">
        <v>769</v>
      </c>
      <c r="C1137" s="22" t="s">
        <v>1010</v>
      </c>
      <c r="D1137" s="22" t="s">
        <v>1008</v>
      </c>
    </row>
    <row r="1138" spans="1:4" x14ac:dyDescent="0.3">
      <c r="A1138" s="20" t="s">
        <v>2133</v>
      </c>
      <c r="B1138" s="21" t="s">
        <v>769</v>
      </c>
      <c r="C1138" s="22" t="s">
        <v>1012</v>
      </c>
      <c r="D1138" s="22" t="s">
        <v>1008</v>
      </c>
    </row>
    <row r="1139" spans="1:4" x14ac:dyDescent="0.3">
      <c r="A1139" s="20" t="s">
        <v>2134</v>
      </c>
      <c r="B1139" s="21" t="s">
        <v>769</v>
      </c>
      <c r="C1139" s="22" t="s">
        <v>1014</v>
      </c>
      <c r="D1139" s="22" t="s">
        <v>1008</v>
      </c>
    </row>
    <row r="1140" spans="1:4" x14ac:dyDescent="0.3">
      <c r="A1140" s="20" t="s">
        <v>2135</v>
      </c>
      <c r="B1140" s="21" t="s">
        <v>769</v>
      </c>
      <c r="C1140" s="22" t="s">
        <v>1016</v>
      </c>
      <c r="D1140" s="22" t="s">
        <v>1008</v>
      </c>
    </row>
    <row r="1141" spans="1:4" x14ac:dyDescent="0.3">
      <c r="A1141" s="20" t="s">
        <v>2136</v>
      </c>
      <c r="B1141" s="21" t="s">
        <v>769</v>
      </c>
      <c r="C1141" s="22" t="s">
        <v>1018</v>
      </c>
      <c r="D1141" s="22" t="s">
        <v>1008</v>
      </c>
    </row>
    <row r="1142" spans="1:4" x14ac:dyDescent="0.3">
      <c r="A1142" s="20" t="s">
        <v>2137</v>
      </c>
      <c r="B1142" s="21" t="s">
        <v>769</v>
      </c>
      <c r="C1142" s="22" t="s">
        <v>1020</v>
      </c>
      <c r="D1142" s="22" t="s">
        <v>978</v>
      </c>
    </row>
    <row r="1143" spans="1:4" x14ac:dyDescent="0.3">
      <c r="A1143" s="20" t="s">
        <v>2138</v>
      </c>
      <c r="B1143" s="21" t="s">
        <v>769</v>
      </c>
      <c r="C1143" s="22" t="s">
        <v>1022</v>
      </c>
      <c r="D1143" s="22" t="s">
        <v>978</v>
      </c>
    </row>
    <row r="1144" spans="1:4" x14ac:dyDescent="0.3">
      <c r="A1144" s="20" t="s">
        <v>2139</v>
      </c>
      <c r="B1144" s="21" t="s">
        <v>769</v>
      </c>
      <c r="C1144" s="22" t="s">
        <v>1024</v>
      </c>
      <c r="D1144" s="19" t="s">
        <v>1025</v>
      </c>
    </row>
    <row r="1146" spans="1:4" ht="52.8" x14ac:dyDescent="0.3">
      <c r="A1146" s="1" t="s">
        <v>0</v>
      </c>
      <c r="B1146" s="2" t="s">
        <v>970</v>
      </c>
      <c r="C1146" s="3" t="s">
        <v>971</v>
      </c>
      <c r="D1146" s="3" t="s">
        <v>972</v>
      </c>
    </row>
    <row r="1147" spans="1:4" x14ac:dyDescent="0.3">
      <c r="A1147" s="20" t="s">
        <v>2141</v>
      </c>
      <c r="B1147" s="21" t="s">
        <v>805</v>
      </c>
      <c r="C1147" s="22" t="s">
        <v>974</v>
      </c>
      <c r="D1147" s="22" t="s">
        <v>1252</v>
      </c>
    </row>
    <row r="1148" spans="1:4" x14ac:dyDescent="0.3">
      <c r="A1148" s="20" t="s">
        <v>2142</v>
      </c>
      <c r="B1148" s="21" t="s">
        <v>805</v>
      </c>
      <c r="C1148" s="22" t="s">
        <v>977</v>
      </c>
      <c r="D1148" s="22" t="s">
        <v>978</v>
      </c>
    </row>
    <row r="1149" spans="1:4" x14ac:dyDescent="0.3">
      <c r="A1149" s="20" t="s">
        <v>2143</v>
      </c>
      <c r="B1149" s="21" t="s">
        <v>805</v>
      </c>
      <c r="C1149" s="22" t="s">
        <v>982</v>
      </c>
      <c r="D1149" s="22" t="s">
        <v>1252</v>
      </c>
    </row>
    <row r="1150" spans="1:4" x14ac:dyDescent="0.3">
      <c r="A1150" s="20" t="s">
        <v>2144</v>
      </c>
      <c r="B1150" s="21" t="s">
        <v>805</v>
      </c>
      <c r="C1150" s="22" t="s">
        <v>984</v>
      </c>
      <c r="D1150" s="22" t="s">
        <v>978</v>
      </c>
    </row>
    <row r="1151" spans="1:4" x14ac:dyDescent="0.3">
      <c r="A1151" s="20" t="s">
        <v>2145</v>
      </c>
      <c r="B1151" s="21" t="s">
        <v>805</v>
      </c>
      <c r="C1151" s="22" t="s">
        <v>1356</v>
      </c>
      <c r="D1151" s="22" t="s">
        <v>1252</v>
      </c>
    </row>
    <row r="1152" spans="1:4" x14ac:dyDescent="0.3">
      <c r="A1152" s="20" t="s">
        <v>2146</v>
      </c>
      <c r="B1152" s="21" t="s">
        <v>805</v>
      </c>
      <c r="C1152" s="22" t="s">
        <v>986</v>
      </c>
      <c r="D1152" s="22" t="s">
        <v>978</v>
      </c>
    </row>
    <row r="1153" spans="1:4" x14ac:dyDescent="0.3">
      <c r="A1153" s="20" t="s">
        <v>2147</v>
      </c>
      <c r="B1153" s="21" t="s">
        <v>805</v>
      </c>
      <c r="C1153" s="22" t="s">
        <v>1592</v>
      </c>
      <c r="D1153" s="22" t="s">
        <v>1252</v>
      </c>
    </row>
    <row r="1154" spans="1:4" x14ac:dyDescent="0.3">
      <c r="A1154" s="20" t="s">
        <v>2148</v>
      </c>
      <c r="B1154" s="21" t="s">
        <v>805</v>
      </c>
      <c r="C1154" s="22" t="s">
        <v>1257</v>
      </c>
      <c r="D1154" s="22" t="s">
        <v>975</v>
      </c>
    </row>
    <row r="1155" spans="1:4" x14ac:dyDescent="0.3">
      <c r="A1155" s="20" t="s">
        <v>2149</v>
      </c>
      <c r="B1155" s="21" t="s">
        <v>805</v>
      </c>
      <c r="C1155" s="22" t="s">
        <v>994</v>
      </c>
      <c r="D1155" s="22" t="s">
        <v>995</v>
      </c>
    </row>
    <row r="1156" spans="1:4" x14ac:dyDescent="0.3">
      <c r="A1156" s="20" t="s">
        <v>2150</v>
      </c>
      <c r="B1156" s="21" t="s">
        <v>805</v>
      </c>
      <c r="C1156" s="22" t="s">
        <v>997</v>
      </c>
      <c r="D1156" s="22" t="s">
        <v>978</v>
      </c>
    </row>
    <row r="1157" spans="1:4" x14ac:dyDescent="0.3">
      <c r="A1157" s="20" t="s">
        <v>2151</v>
      </c>
      <c r="B1157" s="21" t="s">
        <v>805</v>
      </c>
      <c r="C1157" s="22" t="s">
        <v>999</v>
      </c>
      <c r="D1157" s="22" t="s">
        <v>978</v>
      </c>
    </row>
    <row r="1158" spans="1:4" x14ac:dyDescent="0.3">
      <c r="A1158" s="20" t="s">
        <v>2152</v>
      </c>
      <c r="B1158" s="21" t="s">
        <v>805</v>
      </c>
      <c r="C1158" s="22" t="s">
        <v>1001</v>
      </c>
      <c r="D1158" s="22" t="s">
        <v>978</v>
      </c>
    </row>
    <row r="1159" spans="1:4" x14ac:dyDescent="0.3">
      <c r="A1159" s="20" t="s">
        <v>2153</v>
      </c>
      <c r="B1159" s="21" t="s">
        <v>805</v>
      </c>
      <c r="C1159" s="22" t="s">
        <v>1003</v>
      </c>
      <c r="D1159" s="22" t="s">
        <v>978</v>
      </c>
    </row>
    <row r="1160" spans="1:4" x14ac:dyDescent="0.3">
      <c r="A1160" s="20" t="s">
        <v>2154</v>
      </c>
      <c r="B1160" s="21" t="s">
        <v>805</v>
      </c>
      <c r="C1160" s="22" t="s">
        <v>1042</v>
      </c>
      <c r="D1160" s="22" t="s">
        <v>975</v>
      </c>
    </row>
    <row r="1161" spans="1:4" x14ac:dyDescent="0.3">
      <c r="A1161" s="20" t="s">
        <v>2155</v>
      </c>
      <c r="B1161" s="21" t="s">
        <v>805</v>
      </c>
      <c r="C1161" s="22" t="s">
        <v>1044</v>
      </c>
      <c r="D1161" s="22" t="s">
        <v>978</v>
      </c>
    </row>
    <row r="1162" spans="1:4" x14ac:dyDescent="0.3">
      <c r="A1162" s="20" t="s">
        <v>2156</v>
      </c>
      <c r="B1162" s="21" t="s">
        <v>805</v>
      </c>
      <c r="C1162" s="22" t="s">
        <v>1046</v>
      </c>
      <c r="D1162" s="22" t="s">
        <v>975</v>
      </c>
    </row>
    <row r="1163" spans="1:4" x14ac:dyDescent="0.3">
      <c r="A1163" s="20" t="s">
        <v>2157</v>
      </c>
      <c r="B1163" s="21" t="s">
        <v>805</v>
      </c>
      <c r="C1163" s="22" t="s">
        <v>1048</v>
      </c>
      <c r="D1163" s="22" t="s">
        <v>978</v>
      </c>
    </row>
    <row r="1164" spans="1:4" x14ac:dyDescent="0.3">
      <c r="A1164" s="20" t="s">
        <v>2158</v>
      </c>
      <c r="B1164" s="21" t="s">
        <v>805</v>
      </c>
      <c r="C1164" s="22" t="s">
        <v>1005</v>
      </c>
      <c r="D1164" s="22" t="s">
        <v>978</v>
      </c>
    </row>
    <row r="1165" spans="1:4" x14ac:dyDescent="0.3">
      <c r="A1165" s="20" t="s">
        <v>2159</v>
      </c>
      <c r="B1165" s="21" t="s">
        <v>805</v>
      </c>
      <c r="C1165" s="22" t="s">
        <v>1007</v>
      </c>
      <c r="D1165" s="22" t="s">
        <v>1008</v>
      </c>
    </row>
    <row r="1166" spans="1:4" x14ac:dyDescent="0.3">
      <c r="A1166" s="20" t="s">
        <v>2160</v>
      </c>
      <c r="B1166" s="21" t="s">
        <v>805</v>
      </c>
      <c r="C1166" s="22" t="s">
        <v>1010</v>
      </c>
      <c r="D1166" s="22" t="s">
        <v>1008</v>
      </c>
    </row>
    <row r="1167" spans="1:4" x14ac:dyDescent="0.3">
      <c r="A1167" s="20" t="s">
        <v>2161</v>
      </c>
      <c r="B1167" s="21" t="s">
        <v>805</v>
      </c>
      <c r="C1167" s="22" t="s">
        <v>1012</v>
      </c>
      <c r="D1167" s="22" t="s">
        <v>1008</v>
      </c>
    </row>
    <row r="1168" spans="1:4" x14ac:dyDescent="0.3">
      <c r="A1168" s="20" t="s">
        <v>2162</v>
      </c>
      <c r="B1168" s="21" t="s">
        <v>805</v>
      </c>
      <c r="C1168" s="22" t="s">
        <v>1014</v>
      </c>
      <c r="D1168" s="22" t="s">
        <v>1008</v>
      </c>
    </row>
    <row r="1169" spans="1:4" x14ac:dyDescent="0.3">
      <c r="A1169" s="20" t="s">
        <v>2163</v>
      </c>
      <c r="B1169" s="21" t="s">
        <v>805</v>
      </c>
      <c r="C1169" s="22" t="s">
        <v>1016</v>
      </c>
      <c r="D1169" s="22" t="s">
        <v>1008</v>
      </c>
    </row>
    <row r="1170" spans="1:4" x14ac:dyDescent="0.3">
      <c r="A1170" s="20" t="s">
        <v>2164</v>
      </c>
      <c r="B1170" s="21" t="s">
        <v>805</v>
      </c>
      <c r="C1170" s="22" t="s">
        <v>1018</v>
      </c>
      <c r="D1170" s="22" t="s">
        <v>1008</v>
      </c>
    </row>
    <row r="1171" spans="1:4" x14ac:dyDescent="0.3">
      <c r="A1171" s="20" t="s">
        <v>2165</v>
      </c>
      <c r="B1171" s="21" t="s">
        <v>805</v>
      </c>
      <c r="C1171" s="22" t="s">
        <v>1020</v>
      </c>
      <c r="D1171" s="22" t="s">
        <v>978</v>
      </c>
    </row>
    <row r="1172" spans="1:4" x14ac:dyDescent="0.3">
      <c r="A1172" s="20" t="s">
        <v>2166</v>
      </c>
      <c r="B1172" s="21" t="s">
        <v>805</v>
      </c>
      <c r="C1172" s="22" t="s">
        <v>1022</v>
      </c>
      <c r="D1172" s="22" t="s">
        <v>978</v>
      </c>
    </row>
    <row r="1173" spans="1:4" x14ac:dyDescent="0.3">
      <c r="A1173" s="20" t="s">
        <v>2167</v>
      </c>
      <c r="B1173" s="21" t="s">
        <v>805</v>
      </c>
      <c r="C1173" s="22" t="s">
        <v>1024</v>
      </c>
      <c r="D1173" s="19" t="s">
        <v>1025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C9FA9-3E2E-4FBC-A15C-41E0BCDD8B5E}">
  <dimension ref="A1:C40"/>
  <sheetViews>
    <sheetView workbookViewId="0">
      <selection activeCell="C2" sqref="C2"/>
    </sheetView>
  </sheetViews>
  <sheetFormatPr defaultRowHeight="14.4" x14ac:dyDescent="0.3"/>
  <cols>
    <col min="1" max="1" width="51.77734375" bestFit="1" customWidth="1"/>
    <col min="2" max="2" width="38.77734375" bestFit="1" customWidth="1"/>
    <col min="3" max="3" width="165.77734375" bestFit="1" customWidth="1"/>
  </cols>
  <sheetData>
    <row r="1" spans="1:3" x14ac:dyDescent="0.3">
      <c r="A1" s="1" t="s">
        <v>0</v>
      </c>
      <c r="B1" s="2" t="s">
        <v>2315</v>
      </c>
      <c r="C1" s="3" t="s">
        <v>2467</v>
      </c>
    </row>
    <row r="2" spans="1:3" x14ac:dyDescent="0.3">
      <c r="A2" s="17" t="s">
        <v>2468</v>
      </c>
      <c r="B2" s="18" t="s">
        <v>2196</v>
      </c>
      <c r="C2" s="19" t="s">
        <v>2469</v>
      </c>
    </row>
    <row r="3" spans="1:3" x14ac:dyDescent="0.3">
      <c r="A3" s="17" t="s">
        <v>2470</v>
      </c>
      <c r="B3" s="18" t="s">
        <v>2199</v>
      </c>
      <c r="C3" s="19" t="s">
        <v>2469</v>
      </c>
    </row>
    <row r="4" spans="1:3" x14ac:dyDescent="0.3">
      <c r="A4" s="17" t="s">
        <v>2471</v>
      </c>
      <c r="B4" s="36" t="s">
        <v>2202</v>
      </c>
      <c r="C4" s="19" t="s">
        <v>2469</v>
      </c>
    </row>
    <row r="5" spans="1:3" x14ac:dyDescent="0.3">
      <c r="A5" s="17" t="s">
        <v>2472</v>
      </c>
      <c r="B5" s="18" t="s">
        <v>2205</v>
      </c>
      <c r="C5" s="19" t="s">
        <v>2469</v>
      </c>
    </row>
    <row r="6" spans="1:3" x14ac:dyDescent="0.3">
      <c r="A6" s="37" t="s">
        <v>2473</v>
      </c>
      <c r="B6" s="36" t="s">
        <v>2208</v>
      </c>
      <c r="C6" s="19" t="s">
        <v>2474</v>
      </c>
    </row>
    <row r="7" spans="1:3" x14ac:dyDescent="0.3">
      <c r="A7" s="37" t="s">
        <v>2475</v>
      </c>
      <c r="B7" s="18" t="s">
        <v>2211</v>
      </c>
      <c r="C7" s="19" t="s">
        <v>2474</v>
      </c>
    </row>
    <row r="8" spans="1:3" ht="24.6" x14ac:dyDescent="0.3">
      <c r="A8" s="37" t="s">
        <v>2476</v>
      </c>
      <c r="B8" s="18" t="s">
        <v>2214</v>
      </c>
      <c r="C8" s="19" t="s">
        <v>2474</v>
      </c>
    </row>
    <row r="9" spans="1:3" ht="24.6" x14ac:dyDescent="0.3">
      <c r="A9" s="37" t="s">
        <v>2477</v>
      </c>
      <c r="B9" s="36" t="s">
        <v>2217</v>
      </c>
      <c r="C9" s="19" t="s">
        <v>2474</v>
      </c>
    </row>
    <row r="10" spans="1:3" x14ac:dyDescent="0.3">
      <c r="A10" s="37" t="s">
        <v>2478</v>
      </c>
      <c r="B10" s="18" t="s">
        <v>2220</v>
      </c>
      <c r="C10" s="19" t="s">
        <v>2479</v>
      </c>
    </row>
    <row r="11" spans="1:3" x14ac:dyDescent="0.3">
      <c r="A11" s="37" t="s">
        <v>2480</v>
      </c>
      <c r="B11" s="36" t="s">
        <v>2223</v>
      </c>
      <c r="C11" s="19" t="s">
        <v>2474</v>
      </c>
    </row>
    <row r="12" spans="1:3" x14ac:dyDescent="0.3">
      <c r="A12" s="37" t="s">
        <v>2481</v>
      </c>
      <c r="B12" s="18" t="s">
        <v>2226</v>
      </c>
      <c r="C12" s="19" t="s">
        <v>2474</v>
      </c>
    </row>
    <row r="13" spans="1:3" x14ac:dyDescent="0.3">
      <c r="A13" s="37" t="s">
        <v>2482</v>
      </c>
      <c r="B13" s="18" t="s">
        <v>2229</v>
      </c>
      <c r="C13" s="19" t="s">
        <v>2474</v>
      </c>
    </row>
    <row r="14" spans="1:3" x14ac:dyDescent="0.3">
      <c r="A14" s="37" t="s">
        <v>2483</v>
      </c>
      <c r="B14" s="18" t="s">
        <v>2232</v>
      </c>
      <c r="C14" s="19" t="s">
        <v>2474</v>
      </c>
    </row>
    <row r="15" spans="1:3" x14ac:dyDescent="0.3">
      <c r="A15" s="37" t="s">
        <v>2484</v>
      </c>
      <c r="B15" s="18" t="s">
        <v>2235</v>
      </c>
      <c r="C15" s="19" t="s">
        <v>2474</v>
      </c>
    </row>
    <row r="16" spans="1:3" x14ac:dyDescent="0.3">
      <c r="A16" s="37" t="s">
        <v>2485</v>
      </c>
      <c r="B16" s="36" t="s">
        <v>2238</v>
      </c>
      <c r="C16" s="19" t="s">
        <v>2474</v>
      </c>
    </row>
    <row r="17" spans="1:3" x14ac:dyDescent="0.3">
      <c r="A17" s="37" t="s">
        <v>2486</v>
      </c>
      <c r="B17" s="18" t="s">
        <v>2241</v>
      </c>
      <c r="C17" s="19" t="s">
        <v>2474</v>
      </c>
    </row>
    <row r="18" spans="1:3" x14ac:dyDescent="0.3">
      <c r="A18" s="17" t="s">
        <v>2487</v>
      </c>
      <c r="B18" s="36" t="s">
        <v>2244</v>
      </c>
      <c r="C18" s="19" t="s">
        <v>2474</v>
      </c>
    </row>
    <row r="19" spans="1:3" x14ac:dyDescent="0.3">
      <c r="A19" s="17" t="s">
        <v>2488</v>
      </c>
      <c r="B19" s="18" t="s">
        <v>2247</v>
      </c>
      <c r="C19" s="19" t="s">
        <v>2469</v>
      </c>
    </row>
    <row r="20" spans="1:3" x14ac:dyDescent="0.3">
      <c r="A20" s="17" t="s">
        <v>2489</v>
      </c>
      <c r="B20" s="36" t="s">
        <v>2250</v>
      </c>
      <c r="C20" s="19" t="s">
        <v>2469</v>
      </c>
    </row>
    <row r="21" spans="1:3" x14ac:dyDescent="0.3">
      <c r="A21" s="17" t="s">
        <v>2490</v>
      </c>
      <c r="B21" s="18" t="s">
        <v>2253</v>
      </c>
      <c r="C21" s="19" t="s">
        <v>2469</v>
      </c>
    </row>
    <row r="22" spans="1:3" ht="24.6" x14ac:dyDescent="0.3">
      <c r="A22" s="17" t="s">
        <v>2491</v>
      </c>
      <c r="B22" s="36" t="s">
        <v>2256</v>
      </c>
      <c r="C22" s="19" t="s">
        <v>2469</v>
      </c>
    </row>
    <row r="23" spans="1:3" ht="24.6" x14ac:dyDescent="0.3">
      <c r="A23" s="17" t="s">
        <v>2492</v>
      </c>
      <c r="B23" s="18" t="s">
        <v>2259</v>
      </c>
      <c r="C23" s="19" t="s">
        <v>2469</v>
      </c>
    </row>
    <row r="24" spans="1:3" x14ac:dyDescent="0.3">
      <c r="A24" s="17" t="s">
        <v>2493</v>
      </c>
      <c r="B24" s="36" t="s">
        <v>2262</v>
      </c>
      <c r="C24" s="19" t="s">
        <v>2469</v>
      </c>
    </row>
    <row r="25" spans="1:3" x14ac:dyDescent="0.3">
      <c r="A25" s="17" t="s">
        <v>2494</v>
      </c>
      <c r="B25" s="18" t="s">
        <v>2265</v>
      </c>
      <c r="C25" s="19" t="s">
        <v>2474</v>
      </c>
    </row>
    <row r="26" spans="1:3" x14ac:dyDescent="0.3">
      <c r="A26" s="17" t="s">
        <v>2495</v>
      </c>
      <c r="B26" s="18" t="s">
        <v>2268</v>
      </c>
      <c r="C26" s="19" t="s">
        <v>2474</v>
      </c>
    </row>
    <row r="27" spans="1:3" x14ac:dyDescent="0.3">
      <c r="A27" s="17" t="s">
        <v>2496</v>
      </c>
      <c r="B27" s="18" t="s">
        <v>2271</v>
      </c>
      <c r="C27" s="19" t="s">
        <v>2474</v>
      </c>
    </row>
    <row r="28" spans="1:3" x14ac:dyDescent="0.3">
      <c r="A28" s="17" t="s">
        <v>2497</v>
      </c>
      <c r="B28" s="18" t="s">
        <v>2274</v>
      </c>
      <c r="C28" s="19" t="s">
        <v>2474</v>
      </c>
    </row>
    <row r="29" spans="1:3" ht="24.6" x14ac:dyDescent="0.3">
      <c r="A29" s="17" t="s">
        <v>2498</v>
      </c>
      <c r="B29" s="36" t="s">
        <v>2277</v>
      </c>
      <c r="C29" s="19" t="s">
        <v>2474</v>
      </c>
    </row>
    <row r="30" spans="1:3" ht="24.6" x14ac:dyDescent="0.3">
      <c r="A30" s="17" t="s">
        <v>2499</v>
      </c>
      <c r="B30" s="18" t="s">
        <v>2280</v>
      </c>
      <c r="C30" s="19" t="s">
        <v>2474</v>
      </c>
    </row>
    <row r="31" spans="1:3" ht="24.6" x14ac:dyDescent="0.3">
      <c r="A31" s="17" t="s">
        <v>2500</v>
      </c>
      <c r="B31" s="36" t="s">
        <v>2283</v>
      </c>
      <c r="C31" s="19" t="s">
        <v>2474</v>
      </c>
    </row>
    <row r="32" spans="1:3" x14ac:dyDescent="0.3">
      <c r="A32" s="17" t="s">
        <v>2501</v>
      </c>
      <c r="B32" s="18" t="s">
        <v>2286</v>
      </c>
      <c r="C32" s="19" t="s">
        <v>2474</v>
      </c>
    </row>
    <row r="33" spans="1:3" x14ac:dyDescent="0.3">
      <c r="A33" s="17" t="s">
        <v>2502</v>
      </c>
      <c r="B33" s="36" t="s">
        <v>2289</v>
      </c>
      <c r="C33" s="19" t="s">
        <v>2474</v>
      </c>
    </row>
    <row r="34" spans="1:3" ht="24.6" x14ac:dyDescent="0.3">
      <c r="A34" s="17" t="s">
        <v>2503</v>
      </c>
      <c r="B34" s="36" t="s">
        <v>2292</v>
      </c>
      <c r="C34" s="19" t="s">
        <v>2474</v>
      </c>
    </row>
    <row r="35" spans="1:3" x14ac:dyDescent="0.3">
      <c r="A35" s="17" t="s">
        <v>2504</v>
      </c>
      <c r="B35" s="18" t="s">
        <v>2295</v>
      </c>
      <c r="C35" s="19" t="s">
        <v>2469</v>
      </c>
    </row>
    <row r="36" spans="1:3" x14ac:dyDescent="0.3">
      <c r="A36" s="17" t="s">
        <v>2505</v>
      </c>
      <c r="B36" s="36" t="s">
        <v>2298</v>
      </c>
      <c r="C36" s="19" t="s">
        <v>2506</v>
      </c>
    </row>
    <row r="37" spans="1:3" x14ac:dyDescent="0.3">
      <c r="A37" s="17" t="s">
        <v>2507</v>
      </c>
      <c r="B37" s="36" t="s">
        <v>2301</v>
      </c>
      <c r="C37" s="19" t="s">
        <v>2469</v>
      </c>
    </row>
    <row r="38" spans="1:3" x14ac:dyDescent="0.3">
      <c r="A38" s="17" t="s">
        <v>2508</v>
      </c>
      <c r="B38" s="18" t="s">
        <v>2304</v>
      </c>
      <c r="C38" s="19" t="s">
        <v>2506</v>
      </c>
    </row>
    <row r="39" spans="1:3" x14ac:dyDescent="0.3">
      <c r="A39" s="17" t="s">
        <v>2509</v>
      </c>
      <c r="B39" s="18" t="s">
        <v>2307</v>
      </c>
      <c r="C39" s="19" t="s">
        <v>2469</v>
      </c>
    </row>
    <row r="40" spans="1:3" x14ac:dyDescent="0.3">
      <c r="A40" s="17" t="s">
        <v>2510</v>
      </c>
      <c r="B40" s="18" t="s">
        <v>2310</v>
      </c>
      <c r="C40" s="19" t="s">
        <v>2511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750EF-C3BD-4FBC-9810-3A5C4FB696BB}">
  <dimension ref="A1:C8"/>
  <sheetViews>
    <sheetView workbookViewId="0">
      <selection activeCell="H5" sqref="H5"/>
    </sheetView>
  </sheetViews>
  <sheetFormatPr defaultRowHeight="14.4" x14ac:dyDescent="0.3"/>
  <cols>
    <col min="1" max="1" width="9.5546875" bestFit="1" customWidth="1"/>
    <col min="2" max="2" width="8.6640625" bestFit="1" customWidth="1"/>
    <col min="3" max="3" width="36.109375" bestFit="1" customWidth="1"/>
  </cols>
  <sheetData>
    <row r="1" spans="1:3" ht="39.6" x14ac:dyDescent="0.3">
      <c r="A1" s="1" t="s">
        <v>0</v>
      </c>
      <c r="B1" s="2" t="s">
        <v>2562</v>
      </c>
      <c r="C1" s="3" t="s">
        <v>2563</v>
      </c>
    </row>
    <row r="2" spans="1:3" ht="48.6" x14ac:dyDescent="0.3">
      <c r="A2" s="4" t="s">
        <v>2564</v>
      </c>
      <c r="B2" s="7" t="s">
        <v>2565</v>
      </c>
      <c r="C2" s="6" t="s">
        <v>2566</v>
      </c>
    </row>
    <row r="3" spans="1:3" ht="48.6" x14ac:dyDescent="0.3">
      <c r="A3" s="4" t="s">
        <v>2567</v>
      </c>
      <c r="B3" s="7" t="s">
        <v>2568</v>
      </c>
      <c r="C3" s="6" t="s">
        <v>2569</v>
      </c>
    </row>
    <row r="4" spans="1:3" ht="48.6" x14ac:dyDescent="0.3">
      <c r="A4" s="4" t="s">
        <v>2570</v>
      </c>
      <c r="B4" s="7" t="s">
        <v>2571</v>
      </c>
      <c r="C4" s="6" t="s">
        <v>2572</v>
      </c>
    </row>
    <row r="5" spans="1:3" ht="48.6" x14ac:dyDescent="0.3">
      <c r="A5" s="4" t="s">
        <v>2573</v>
      </c>
      <c r="B5" s="7" t="s">
        <v>2574</v>
      </c>
      <c r="C5" s="6" t="s">
        <v>2575</v>
      </c>
    </row>
    <row r="6" spans="1:3" ht="48.6" x14ac:dyDescent="0.3">
      <c r="A6" s="4" t="s">
        <v>2576</v>
      </c>
      <c r="B6" s="7" t="s">
        <v>2577</v>
      </c>
      <c r="C6" s="6" t="s">
        <v>2578</v>
      </c>
    </row>
    <row r="7" spans="1:3" ht="48.6" x14ac:dyDescent="0.3">
      <c r="A7" s="4" t="s">
        <v>2579</v>
      </c>
      <c r="B7" s="7" t="s">
        <v>2580</v>
      </c>
      <c r="C7" s="6" t="s">
        <v>2581</v>
      </c>
    </row>
    <row r="8" spans="1:3" ht="72.599999999999994" x14ac:dyDescent="0.3">
      <c r="A8" s="4" t="s">
        <v>2582</v>
      </c>
      <c r="B8" s="7" t="s">
        <v>2313</v>
      </c>
      <c r="C8" s="6" t="s">
        <v>2314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50A94-C100-46AF-8331-198B563FD6D8}">
  <dimension ref="A1:C15"/>
  <sheetViews>
    <sheetView topLeftCell="A10" workbookViewId="0">
      <selection activeCell="C4" sqref="C4"/>
    </sheetView>
  </sheetViews>
  <sheetFormatPr defaultRowHeight="14.4" x14ac:dyDescent="0.3"/>
  <cols>
    <col min="1" max="1" width="9.6640625" bestFit="1" customWidth="1"/>
    <col min="3" max="3" width="101.5546875" bestFit="1" customWidth="1"/>
  </cols>
  <sheetData>
    <row r="1" spans="1:3" ht="52.8" x14ac:dyDescent="0.3">
      <c r="A1" s="1" t="s">
        <v>0</v>
      </c>
      <c r="B1" s="2" t="s">
        <v>2583</v>
      </c>
      <c r="C1" s="3" t="s">
        <v>2584</v>
      </c>
    </row>
    <row r="2" spans="1:3" ht="108.6" x14ac:dyDescent="0.3">
      <c r="A2" s="4" t="s">
        <v>2585</v>
      </c>
      <c r="B2" s="7" t="s">
        <v>2586</v>
      </c>
      <c r="C2" s="6" t="s">
        <v>2587</v>
      </c>
    </row>
    <row r="3" spans="1:3" ht="72.599999999999994" x14ac:dyDescent="0.3">
      <c r="A3" s="4" t="s">
        <v>2588</v>
      </c>
      <c r="B3" s="7" t="s">
        <v>2589</v>
      </c>
      <c r="C3" s="6" t="s">
        <v>2590</v>
      </c>
    </row>
    <row r="4" spans="1:3" ht="108.6" x14ac:dyDescent="0.3">
      <c r="A4" s="4" t="s">
        <v>2591</v>
      </c>
      <c r="B4" s="7" t="s">
        <v>2592</v>
      </c>
      <c r="C4" s="6" t="s">
        <v>2593</v>
      </c>
    </row>
    <row r="5" spans="1:3" ht="108.6" x14ac:dyDescent="0.3">
      <c r="A5" s="4" t="s">
        <v>2594</v>
      </c>
      <c r="B5" s="7" t="s">
        <v>2595</v>
      </c>
      <c r="C5" s="6" t="s">
        <v>2596</v>
      </c>
    </row>
    <row r="6" spans="1:3" ht="96.6" x14ac:dyDescent="0.3">
      <c r="A6" s="4" t="s">
        <v>2597</v>
      </c>
      <c r="B6" s="7" t="s">
        <v>2598</v>
      </c>
      <c r="C6" s="6" t="s">
        <v>2599</v>
      </c>
    </row>
    <row r="7" spans="1:3" ht="72.599999999999994" x14ac:dyDescent="0.3">
      <c r="A7" s="4" t="s">
        <v>2600</v>
      </c>
      <c r="B7" s="7" t="s">
        <v>2601</v>
      </c>
      <c r="C7" s="6" t="s">
        <v>2602</v>
      </c>
    </row>
    <row r="8" spans="1:3" ht="120.6" x14ac:dyDescent="0.3">
      <c r="A8" s="4" t="s">
        <v>2603</v>
      </c>
      <c r="B8" s="7" t="s">
        <v>2437</v>
      </c>
      <c r="C8" s="6" t="s">
        <v>2604</v>
      </c>
    </row>
    <row r="9" spans="1:3" ht="72.599999999999994" x14ac:dyDescent="0.3">
      <c r="A9" s="4" t="s">
        <v>2605</v>
      </c>
      <c r="B9" s="7" t="s">
        <v>2606</v>
      </c>
      <c r="C9" s="6" t="s">
        <v>2607</v>
      </c>
    </row>
    <row r="10" spans="1:3" ht="84.6" x14ac:dyDescent="0.3">
      <c r="A10" s="4" t="s">
        <v>2608</v>
      </c>
      <c r="B10" s="7" t="s">
        <v>2609</v>
      </c>
      <c r="C10" s="6" t="s">
        <v>2610</v>
      </c>
    </row>
    <row r="11" spans="1:3" ht="84.6" x14ac:dyDescent="0.3">
      <c r="A11" s="4" t="s">
        <v>2611</v>
      </c>
      <c r="B11" s="7" t="s">
        <v>2612</v>
      </c>
      <c r="C11" s="6" t="s">
        <v>2613</v>
      </c>
    </row>
    <row r="12" spans="1:3" ht="72.599999999999994" x14ac:dyDescent="0.3">
      <c r="A12" s="4" t="s">
        <v>2614</v>
      </c>
      <c r="B12" s="7" t="s">
        <v>2615</v>
      </c>
      <c r="C12" s="6" t="s">
        <v>2616</v>
      </c>
    </row>
    <row r="13" spans="1:3" ht="60.6" x14ac:dyDescent="0.3">
      <c r="A13" s="4" t="s">
        <v>2617</v>
      </c>
      <c r="B13" s="7" t="s">
        <v>2618</v>
      </c>
      <c r="C13" s="6" t="s">
        <v>2619</v>
      </c>
    </row>
    <row r="14" spans="1:3" ht="84.6" x14ac:dyDescent="0.3">
      <c r="A14" s="4" t="s">
        <v>2620</v>
      </c>
      <c r="B14" s="7" t="s">
        <v>2621</v>
      </c>
      <c r="C14" s="6" t="s">
        <v>2622</v>
      </c>
    </row>
    <row r="15" spans="1:3" ht="72.599999999999994" x14ac:dyDescent="0.3">
      <c r="A15" s="4" t="s">
        <v>2623</v>
      </c>
      <c r="B15" s="7" t="s">
        <v>2313</v>
      </c>
      <c r="C15" s="6" t="s">
        <v>2314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8C34A-736C-4309-98A1-1702F0D2CC19}">
  <dimension ref="A1:C625"/>
  <sheetViews>
    <sheetView topLeftCell="A127" workbookViewId="0">
      <selection activeCell="C133" sqref="C133"/>
    </sheetView>
  </sheetViews>
  <sheetFormatPr defaultRowHeight="14.4" x14ac:dyDescent="0.3"/>
  <cols>
    <col min="1" max="1" width="9.33203125" bestFit="1" customWidth="1"/>
    <col min="2" max="2" width="8.77734375" bestFit="1" customWidth="1"/>
    <col min="3" max="3" width="29" bestFit="1" customWidth="1"/>
  </cols>
  <sheetData>
    <row r="1" spans="1:3" ht="26.4" x14ac:dyDescent="0.3">
      <c r="A1" s="1" t="s">
        <v>0</v>
      </c>
      <c r="B1" s="2" t="s">
        <v>1</v>
      </c>
      <c r="C1" s="3" t="s">
        <v>2624</v>
      </c>
    </row>
    <row r="2" spans="1:3" ht="48.6" x14ac:dyDescent="0.3">
      <c r="A2" s="4" t="s">
        <v>2625</v>
      </c>
      <c r="B2" s="5" t="s">
        <v>2626</v>
      </c>
      <c r="C2" s="6" t="s">
        <v>2627</v>
      </c>
    </row>
    <row r="3" spans="1:3" ht="48.6" x14ac:dyDescent="0.3">
      <c r="A3" s="4" t="s">
        <v>2628</v>
      </c>
      <c r="B3" s="5" t="s">
        <v>2629</v>
      </c>
      <c r="C3" s="6" t="s">
        <v>2630</v>
      </c>
    </row>
    <row r="4" spans="1:3" ht="48.6" x14ac:dyDescent="0.3">
      <c r="A4" s="4" t="s">
        <v>2631</v>
      </c>
      <c r="B4" s="5" t="s">
        <v>2632</v>
      </c>
      <c r="C4" s="6" t="s">
        <v>2633</v>
      </c>
    </row>
    <row r="5" spans="1:3" ht="48.6" x14ac:dyDescent="0.3">
      <c r="A5" s="4" t="s">
        <v>2634</v>
      </c>
      <c r="B5" s="5" t="s">
        <v>2635</v>
      </c>
      <c r="C5" s="6" t="s">
        <v>2636</v>
      </c>
    </row>
    <row r="6" spans="1:3" ht="48.6" x14ac:dyDescent="0.3">
      <c r="A6" s="4" t="s">
        <v>2637</v>
      </c>
      <c r="B6" s="5" t="s">
        <v>2638</v>
      </c>
      <c r="C6" s="6" t="s">
        <v>2639</v>
      </c>
    </row>
    <row r="7" spans="1:3" ht="48.6" x14ac:dyDescent="0.3">
      <c r="A7" s="4" t="s">
        <v>2640</v>
      </c>
      <c r="B7" s="5" t="s">
        <v>2641</v>
      </c>
      <c r="C7" s="6" t="s">
        <v>2642</v>
      </c>
    </row>
    <row r="8" spans="1:3" ht="48.6" x14ac:dyDescent="0.3">
      <c r="A8" s="4" t="s">
        <v>2643</v>
      </c>
      <c r="B8" s="5" t="s">
        <v>2644</v>
      </c>
      <c r="C8" s="6" t="s">
        <v>2645</v>
      </c>
    </row>
    <row r="9" spans="1:3" ht="48.6" x14ac:dyDescent="0.3">
      <c r="A9" s="4" t="s">
        <v>2646</v>
      </c>
      <c r="B9" s="5" t="s">
        <v>2647</v>
      </c>
      <c r="C9" s="6" t="s">
        <v>2648</v>
      </c>
    </row>
    <row r="10" spans="1:3" ht="48.6" x14ac:dyDescent="0.3">
      <c r="A10" s="4" t="s">
        <v>2649</v>
      </c>
      <c r="B10" s="5" t="s">
        <v>2650</v>
      </c>
      <c r="C10" s="6" t="s">
        <v>2651</v>
      </c>
    </row>
    <row r="11" spans="1:3" ht="48.6" x14ac:dyDescent="0.3">
      <c r="A11" s="4" t="s">
        <v>2652</v>
      </c>
      <c r="B11" s="5" t="s">
        <v>2653</v>
      </c>
      <c r="C11" s="6" t="s">
        <v>2654</v>
      </c>
    </row>
    <row r="12" spans="1:3" ht="48.6" x14ac:dyDescent="0.3">
      <c r="A12" s="4" t="s">
        <v>2655</v>
      </c>
      <c r="B12" s="5" t="s">
        <v>2656</v>
      </c>
      <c r="C12" s="6" t="s">
        <v>2657</v>
      </c>
    </row>
    <row r="13" spans="1:3" ht="48.6" x14ac:dyDescent="0.3">
      <c r="A13" s="4" t="s">
        <v>2658</v>
      </c>
      <c r="B13" s="5" t="s">
        <v>2659</v>
      </c>
      <c r="C13" s="6" t="s">
        <v>2660</v>
      </c>
    </row>
    <row r="14" spans="1:3" ht="48.6" x14ac:dyDescent="0.3">
      <c r="A14" s="4" t="s">
        <v>2661</v>
      </c>
      <c r="B14" s="5" t="s">
        <v>2662</v>
      </c>
      <c r="C14" s="6" t="s">
        <v>2663</v>
      </c>
    </row>
    <row r="15" spans="1:3" ht="48.6" x14ac:dyDescent="0.3">
      <c r="A15" s="4" t="s">
        <v>2664</v>
      </c>
      <c r="B15" s="5" t="s">
        <v>2665</v>
      </c>
      <c r="C15" s="6" t="s">
        <v>2666</v>
      </c>
    </row>
    <row r="16" spans="1:3" ht="48.6" x14ac:dyDescent="0.3">
      <c r="A16" s="4" t="s">
        <v>2667</v>
      </c>
      <c r="B16" s="5" t="s">
        <v>2668</v>
      </c>
      <c r="C16" s="6" t="s">
        <v>2669</v>
      </c>
    </row>
    <row r="17" spans="1:3" ht="48.6" x14ac:dyDescent="0.3">
      <c r="A17" s="4" t="s">
        <v>2670</v>
      </c>
      <c r="B17" s="5" t="s">
        <v>2671</v>
      </c>
      <c r="C17" s="6" t="s">
        <v>2672</v>
      </c>
    </row>
    <row r="18" spans="1:3" ht="48.6" x14ac:dyDescent="0.3">
      <c r="A18" s="4" t="s">
        <v>2673</v>
      </c>
      <c r="B18" s="5" t="s">
        <v>2674</v>
      </c>
      <c r="C18" s="6" t="s">
        <v>2675</v>
      </c>
    </row>
    <row r="19" spans="1:3" ht="48.6" x14ac:dyDescent="0.3">
      <c r="A19" s="4" t="s">
        <v>2676</v>
      </c>
      <c r="B19" s="5" t="s">
        <v>2677</v>
      </c>
      <c r="C19" s="6" t="s">
        <v>2678</v>
      </c>
    </row>
    <row r="20" spans="1:3" ht="48.6" x14ac:dyDescent="0.3">
      <c r="A20" s="4" t="s">
        <v>2679</v>
      </c>
      <c r="B20" s="5" t="s">
        <v>2680</v>
      </c>
      <c r="C20" s="6" t="s">
        <v>2681</v>
      </c>
    </row>
    <row r="21" spans="1:3" ht="48.6" x14ac:dyDescent="0.3">
      <c r="A21" s="4" t="s">
        <v>2682</v>
      </c>
      <c r="B21" s="5" t="s">
        <v>2683</v>
      </c>
      <c r="C21" s="6" t="s">
        <v>2684</v>
      </c>
    </row>
    <row r="22" spans="1:3" ht="48.6" x14ac:dyDescent="0.3">
      <c r="A22" s="4" t="s">
        <v>2685</v>
      </c>
      <c r="B22" s="5" t="s">
        <v>2686</v>
      </c>
      <c r="C22" s="6" t="s">
        <v>2687</v>
      </c>
    </row>
    <row r="23" spans="1:3" ht="48.6" x14ac:dyDescent="0.3">
      <c r="A23" s="4" t="s">
        <v>2688</v>
      </c>
      <c r="B23" s="5" t="s">
        <v>2689</v>
      </c>
      <c r="C23" s="6" t="s">
        <v>2690</v>
      </c>
    </row>
    <row r="24" spans="1:3" ht="48.6" x14ac:dyDescent="0.3">
      <c r="A24" s="4" t="s">
        <v>2691</v>
      </c>
      <c r="B24" s="5" t="s">
        <v>2692</v>
      </c>
      <c r="C24" s="6" t="s">
        <v>2693</v>
      </c>
    </row>
    <row r="25" spans="1:3" ht="48.6" x14ac:dyDescent="0.3">
      <c r="A25" s="4" t="s">
        <v>2694</v>
      </c>
      <c r="B25" s="5" t="s">
        <v>2695</v>
      </c>
      <c r="C25" s="6" t="s">
        <v>2696</v>
      </c>
    </row>
    <row r="26" spans="1:3" ht="48.6" x14ac:dyDescent="0.3">
      <c r="A26" s="4" t="s">
        <v>2697</v>
      </c>
      <c r="B26" s="5" t="s">
        <v>2698</v>
      </c>
      <c r="C26" s="6" t="s">
        <v>2699</v>
      </c>
    </row>
    <row r="27" spans="1:3" ht="48.6" x14ac:dyDescent="0.3">
      <c r="A27" s="4" t="s">
        <v>2700</v>
      </c>
      <c r="B27" s="5" t="s">
        <v>2701</v>
      </c>
      <c r="C27" s="6" t="s">
        <v>2702</v>
      </c>
    </row>
    <row r="28" spans="1:3" ht="48.6" x14ac:dyDescent="0.3">
      <c r="A28" s="4" t="s">
        <v>2703</v>
      </c>
      <c r="B28" s="5" t="s">
        <v>2704</v>
      </c>
      <c r="C28" s="6" t="s">
        <v>2705</v>
      </c>
    </row>
    <row r="29" spans="1:3" ht="48.6" x14ac:dyDescent="0.3">
      <c r="A29" s="4" t="s">
        <v>2706</v>
      </c>
      <c r="B29" s="5" t="s">
        <v>2707</v>
      </c>
      <c r="C29" s="6" t="s">
        <v>2708</v>
      </c>
    </row>
    <row r="30" spans="1:3" ht="48.6" x14ac:dyDescent="0.3">
      <c r="A30" s="4" t="s">
        <v>2709</v>
      </c>
      <c r="B30" s="5" t="s">
        <v>2710</v>
      </c>
      <c r="C30" s="6" t="s">
        <v>2711</v>
      </c>
    </row>
    <row r="31" spans="1:3" ht="48.6" x14ac:dyDescent="0.3">
      <c r="A31" s="4" t="s">
        <v>2712</v>
      </c>
      <c r="B31" s="5" t="s">
        <v>2713</v>
      </c>
      <c r="C31" s="6" t="s">
        <v>2714</v>
      </c>
    </row>
    <row r="32" spans="1:3" ht="48.6" x14ac:dyDescent="0.3">
      <c r="A32" s="4" t="s">
        <v>2715</v>
      </c>
      <c r="B32" s="5" t="s">
        <v>2716</v>
      </c>
      <c r="C32" s="6" t="s">
        <v>2717</v>
      </c>
    </row>
    <row r="33" spans="1:3" ht="48.6" x14ac:dyDescent="0.3">
      <c r="A33" s="4" t="s">
        <v>2718</v>
      </c>
      <c r="B33" s="5" t="s">
        <v>2719</v>
      </c>
      <c r="C33" s="6" t="s">
        <v>2720</v>
      </c>
    </row>
    <row r="34" spans="1:3" ht="48.6" x14ac:dyDescent="0.3">
      <c r="A34" s="4" t="s">
        <v>2721</v>
      </c>
      <c r="B34" s="5" t="s">
        <v>2722</v>
      </c>
      <c r="C34" s="6" t="s">
        <v>2723</v>
      </c>
    </row>
    <row r="35" spans="1:3" ht="48.6" x14ac:dyDescent="0.3">
      <c r="A35" s="4" t="s">
        <v>2724</v>
      </c>
      <c r="B35" s="5" t="s">
        <v>2725</v>
      </c>
      <c r="C35" s="6" t="s">
        <v>2726</v>
      </c>
    </row>
    <row r="36" spans="1:3" ht="48.6" x14ac:dyDescent="0.3">
      <c r="A36" s="4" t="s">
        <v>2727</v>
      </c>
      <c r="B36" s="5" t="s">
        <v>2728</v>
      </c>
      <c r="C36" s="6" t="s">
        <v>2729</v>
      </c>
    </row>
    <row r="37" spans="1:3" ht="48.6" x14ac:dyDescent="0.3">
      <c r="A37" s="4" t="s">
        <v>2730</v>
      </c>
      <c r="B37" s="5" t="s">
        <v>2731</v>
      </c>
      <c r="C37" s="6" t="s">
        <v>2732</v>
      </c>
    </row>
    <row r="38" spans="1:3" ht="48.6" x14ac:dyDescent="0.3">
      <c r="A38" s="4" t="s">
        <v>2733</v>
      </c>
      <c r="B38" s="5" t="s">
        <v>2734</v>
      </c>
      <c r="C38" s="6" t="s">
        <v>2735</v>
      </c>
    </row>
    <row r="39" spans="1:3" ht="48.6" x14ac:dyDescent="0.3">
      <c r="A39" s="4" t="s">
        <v>2736</v>
      </c>
      <c r="B39" s="5" t="s">
        <v>2737</v>
      </c>
      <c r="C39" s="6" t="s">
        <v>2738</v>
      </c>
    </row>
    <row r="40" spans="1:3" ht="48.6" x14ac:dyDescent="0.3">
      <c r="A40" s="4" t="s">
        <v>2739</v>
      </c>
      <c r="B40" s="5" t="s">
        <v>2740</v>
      </c>
      <c r="C40" s="6" t="s">
        <v>2741</v>
      </c>
    </row>
    <row r="41" spans="1:3" ht="48.6" x14ac:dyDescent="0.3">
      <c r="A41" s="4" t="s">
        <v>2742</v>
      </c>
      <c r="B41" s="5" t="s">
        <v>2743</v>
      </c>
      <c r="C41" s="6" t="s">
        <v>2744</v>
      </c>
    </row>
    <row r="42" spans="1:3" ht="48.6" x14ac:dyDescent="0.3">
      <c r="A42" s="4" t="s">
        <v>2745</v>
      </c>
      <c r="B42" s="5" t="s">
        <v>2746</v>
      </c>
      <c r="C42" s="6" t="s">
        <v>2747</v>
      </c>
    </row>
    <row r="43" spans="1:3" ht="48.6" x14ac:dyDescent="0.3">
      <c r="A43" s="4" t="s">
        <v>2748</v>
      </c>
      <c r="B43" s="5" t="s">
        <v>2749</v>
      </c>
      <c r="C43" s="6" t="s">
        <v>2750</v>
      </c>
    </row>
    <row r="44" spans="1:3" ht="48.6" x14ac:dyDescent="0.3">
      <c r="A44" s="4" t="s">
        <v>2751</v>
      </c>
      <c r="B44" s="5" t="s">
        <v>2752</v>
      </c>
      <c r="C44" s="6" t="s">
        <v>2753</v>
      </c>
    </row>
    <row r="45" spans="1:3" ht="48.6" x14ac:dyDescent="0.3">
      <c r="A45" s="4" t="s">
        <v>2754</v>
      </c>
      <c r="B45" s="5" t="s">
        <v>2755</v>
      </c>
      <c r="C45" s="6" t="s">
        <v>2756</v>
      </c>
    </row>
    <row r="46" spans="1:3" ht="48.6" x14ac:dyDescent="0.3">
      <c r="A46" s="4" t="s">
        <v>2757</v>
      </c>
      <c r="B46" s="5" t="s">
        <v>2758</v>
      </c>
      <c r="C46" s="6" t="s">
        <v>2759</v>
      </c>
    </row>
    <row r="47" spans="1:3" ht="48.6" x14ac:dyDescent="0.3">
      <c r="A47" s="4" t="s">
        <v>2760</v>
      </c>
      <c r="B47" s="5" t="s">
        <v>2761</v>
      </c>
      <c r="C47" s="6" t="s">
        <v>2762</v>
      </c>
    </row>
    <row r="48" spans="1:3" ht="48.6" x14ac:dyDescent="0.3">
      <c r="A48" s="4" t="s">
        <v>2763</v>
      </c>
      <c r="B48" s="5" t="s">
        <v>2764</v>
      </c>
      <c r="C48" s="6" t="s">
        <v>2765</v>
      </c>
    </row>
    <row r="49" spans="1:3" ht="48.6" x14ac:dyDescent="0.3">
      <c r="A49" s="4" t="s">
        <v>2766</v>
      </c>
      <c r="B49" s="5" t="s">
        <v>2767</v>
      </c>
      <c r="C49" s="6" t="s">
        <v>2768</v>
      </c>
    </row>
    <row r="50" spans="1:3" ht="48.6" x14ac:dyDescent="0.3">
      <c r="A50" s="4" t="s">
        <v>2769</v>
      </c>
      <c r="B50" s="5" t="s">
        <v>2770</v>
      </c>
      <c r="C50" s="6" t="s">
        <v>2771</v>
      </c>
    </row>
    <row r="51" spans="1:3" ht="48.6" x14ac:dyDescent="0.3">
      <c r="A51" s="4" t="s">
        <v>2772</v>
      </c>
      <c r="B51" s="5" t="s">
        <v>2773</v>
      </c>
      <c r="C51" s="6" t="s">
        <v>2774</v>
      </c>
    </row>
    <row r="52" spans="1:3" ht="48.6" x14ac:dyDescent="0.3">
      <c r="A52" s="4" t="s">
        <v>2775</v>
      </c>
      <c r="B52" s="5" t="s">
        <v>2776</v>
      </c>
      <c r="C52" s="6" t="s">
        <v>2777</v>
      </c>
    </row>
    <row r="53" spans="1:3" ht="48.6" x14ac:dyDescent="0.3">
      <c r="A53" s="4" t="s">
        <v>2778</v>
      </c>
      <c r="B53" s="5" t="s">
        <v>2779</v>
      </c>
      <c r="C53" s="6" t="s">
        <v>2780</v>
      </c>
    </row>
    <row r="54" spans="1:3" ht="48.6" x14ac:dyDescent="0.3">
      <c r="A54" s="4" t="s">
        <v>2781</v>
      </c>
      <c r="B54" s="5" t="s">
        <v>2782</v>
      </c>
      <c r="C54" s="6" t="s">
        <v>2783</v>
      </c>
    </row>
    <row r="55" spans="1:3" ht="48.6" x14ac:dyDescent="0.3">
      <c r="A55" s="4" t="s">
        <v>2784</v>
      </c>
      <c r="B55" s="5" t="s">
        <v>2785</v>
      </c>
      <c r="C55" s="6" t="s">
        <v>2786</v>
      </c>
    </row>
    <row r="56" spans="1:3" ht="48.6" x14ac:dyDescent="0.3">
      <c r="A56" s="4" t="s">
        <v>2787</v>
      </c>
      <c r="B56" s="5" t="s">
        <v>2788</v>
      </c>
      <c r="C56" s="6" t="s">
        <v>2789</v>
      </c>
    </row>
    <row r="57" spans="1:3" ht="48.6" x14ac:dyDescent="0.3">
      <c r="A57" s="4" t="s">
        <v>2790</v>
      </c>
      <c r="B57" s="5" t="s">
        <v>2791</v>
      </c>
      <c r="C57" s="6" t="s">
        <v>2792</v>
      </c>
    </row>
    <row r="58" spans="1:3" ht="48.6" x14ac:dyDescent="0.3">
      <c r="A58" s="4" t="s">
        <v>2793</v>
      </c>
      <c r="B58" s="5" t="s">
        <v>2794</v>
      </c>
      <c r="C58" s="6" t="s">
        <v>2795</v>
      </c>
    </row>
    <row r="59" spans="1:3" ht="48.6" x14ac:dyDescent="0.3">
      <c r="A59" s="4" t="s">
        <v>2796</v>
      </c>
      <c r="B59" s="5" t="s">
        <v>2797</v>
      </c>
      <c r="C59" s="6" t="s">
        <v>2798</v>
      </c>
    </row>
    <row r="60" spans="1:3" ht="48.6" x14ac:dyDescent="0.3">
      <c r="A60" s="4" t="s">
        <v>2799</v>
      </c>
      <c r="B60" s="5" t="s">
        <v>2800</v>
      </c>
      <c r="C60" s="6" t="s">
        <v>2801</v>
      </c>
    </row>
    <row r="61" spans="1:3" ht="48.6" x14ac:dyDescent="0.3">
      <c r="A61" s="4" t="s">
        <v>2802</v>
      </c>
      <c r="B61" s="5" t="s">
        <v>2803</v>
      </c>
      <c r="C61" s="6" t="s">
        <v>2804</v>
      </c>
    </row>
    <row r="62" spans="1:3" ht="48.6" x14ac:dyDescent="0.3">
      <c r="A62" s="4" t="s">
        <v>2805</v>
      </c>
      <c r="B62" s="5" t="s">
        <v>2806</v>
      </c>
      <c r="C62" s="6" t="s">
        <v>2807</v>
      </c>
    </row>
    <row r="63" spans="1:3" ht="48.6" x14ac:dyDescent="0.3">
      <c r="A63" s="4" t="s">
        <v>2808</v>
      </c>
      <c r="B63" s="5" t="s">
        <v>2809</v>
      </c>
      <c r="C63" s="6" t="s">
        <v>2810</v>
      </c>
    </row>
    <row r="64" spans="1:3" ht="48.6" x14ac:dyDescent="0.3">
      <c r="A64" s="4" t="s">
        <v>2811</v>
      </c>
      <c r="B64" s="5" t="s">
        <v>2812</v>
      </c>
      <c r="C64" s="6" t="s">
        <v>2813</v>
      </c>
    </row>
    <row r="65" spans="1:3" ht="48.6" x14ac:dyDescent="0.3">
      <c r="A65" s="4" t="s">
        <v>2814</v>
      </c>
      <c r="B65" s="5" t="s">
        <v>2815</v>
      </c>
      <c r="C65" s="6" t="s">
        <v>2816</v>
      </c>
    </row>
    <row r="66" spans="1:3" ht="48.6" x14ac:dyDescent="0.3">
      <c r="A66" s="4" t="s">
        <v>2817</v>
      </c>
      <c r="B66" s="5" t="s">
        <v>2818</v>
      </c>
      <c r="C66" s="6" t="s">
        <v>2819</v>
      </c>
    </row>
    <row r="67" spans="1:3" ht="48.6" x14ac:dyDescent="0.3">
      <c r="A67" s="4" t="s">
        <v>2820</v>
      </c>
      <c r="B67" s="5" t="s">
        <v>2821</v>
      </c>
      <c r="C67" s="6" t="s">
        <v>2822</v>
      </c>
    </row>
    <row r="68" spans="1:3" ht="48.6" x14ac:dyDescent="0.3">
      <c r="A68" s="4" t="s">
        <v>2823</v>
      </c>
      <c r="B68" s="5" t="s">
        <v>2824</v>
      </c>
      <c r="C68" s="6" t="s">
        <v>2825</v>
      </c>
    </row>
    <row r="69" spans="1:3" ht="48.6" x14ac:dyDescent="0.3">
      <c r="A69" s="4" t="s">
        <v>2826</v>
      </c>
      <c r="B69" s="5" t="s">
        <v>2827</v>
      </c>
      <c r="C69" s="6" t="s">
        <v>2828</v>
      </c>
    </row>
    <row r="70" spans="1:3" ht="48.6" x14ac:dyDescent="0.3">
      <c r="A70" s="4" t="s">
        <v>2829</v>
      </c>
      <c r="B70" s="5" t="s">
        <v>2830</v>
      </c>
      <c r="C70" s="6" t="s">
        <v>2831</v>
      </c>
    </row>
    <row r="71" spans="1:3" ht="48.6" x14ac:dyDescent="0.3">
      <c r="A71" s="4" t="s">
        <v>2832</v>
      </c>
      <c r="B71" s="5" t="s">
        <v>2833</v>
      </c>
      <c r="C71" s="6" t="s">
        <v>2834</v>
      </c>
    </row>
    <row r="72" spans="1:3" ht="48.6" x14ac:dyDescent="0.3">
      <c r="A72" s="4" t="s">
        <v>2835</v>
      </c>
      <c r="B72" s="5" t="s">
        <v>2836</v>
      </c>
      <c r="C72" s="6" t="s">
        <v>2837</v>
      </c>
    </row>
    <row r="73" spans="1:3" ht="48.6" x14ac:dyDescent="0.3">
      <c r="A73" s="4" t="s">
        <v>2838</v>
      </c>
      <c r="B73" s="5" t="s">
        <v>2839</v>
      </c>
      <c r="C73" s="6" t="s">
        <v>2840</v>
      </c>
    </row>
    <row r="74" spans="1:3" ht="48.6" x14ac:dyDescent="0.3">
      <c r="A74" s="4" t="s">
        <v>2841</v>
      </c>
      <c r="B74" s="5" t="s">
        <v>2842</v>
      </c>
      <c r="C74" s="6" t="s">
        <v>2843</v>
      </c>
    </row>
    <row r="75" spans="1:3" ht="48.6" x14ac:dyDescent="0.3">
      <c r="A75" s="4" t="s">
        <v>2844</v>
      </c>
      <c r="B75" s="5" t="s">
        <v>2845</v>
      </c>
      <c r="C75" s="6" t="s">
        <v>2846</v>
      </c>
    </row>
    <row r="76" spans="1:3" ht="48.6" x14ac:dyDescent="0.3">
      <c r="A76" s="4" t="s">
        <v>2847</v>
      </c>
      <c r="B76" s="5" t="s">
        <v>2848</v>
      </c>
      <c r="C76" s="6" t="s">
        <v>2849</v>
      </c>
    </row>
    <row r="77" spans="1:3" ht="48.6" x14ac:dyDescent="0.3">
      <c r="A77" s="4" t="s">
        <v>2850</v>
      </c>
      <c r="B77" s="5" t="s">
        <v>2851</v>
      </c>
      <c r="C77" s="6" t="s">
        <v>2852</v>
      </c>
    </row>
    <row r="78" spans="1:3" ht="48.6" x14ac:dyDescent="0.3">
      <c r="A78" s="4" t="s">
        <v>2853</v>
      </c>
      <c r="B78" s="5" t="s">
        <v>2854</v>
      </c>
      <c r="C78" s="6" t="s">
        <v>2855</v>
      </c>
    </row>
    <row r="79" spans="1:3" ht="48.6" x14ac:dyDescent="0.3">
      <c r="A79" s="4" t="s">
        <v>2856</v>
      </c>
      <c r="B79" s="5" t="s">
        <v>2857</v>
      </c>
      <c r="C79" s="6" t="s">
        <v>2858</v>
      </c>
    </row>
    <row r="80" spans="1:3" ht="48.6" x14ac:dyDescent="0.3">
      <c r="A80" s="4" t="s">
        <v>2859</v>
      </c>
      <c r="B80" s="5" t="s">
        <v>2860</v>
      </c>
      <c r="C80" s="6" t="s">
        <v>2861</v>
      </c>
    </row>
    <row r="81" spans="1:3" ht="48.6" x14ac:dyDescent="0.3">
      <c r="A81" s="4" t="s">
        <v>2862</v>
      </c>
      <c r="B81" s="5" t="s">
        <v>2863</v>
      </c>
      <c r="C81" s="6" t="s">
        <v>2864</v>
      </c>
    </row>
    <row r="82" spans="1:3" ht="48.6" x14ac:dyDescent="0.3">
      <c r="A82" s="4" t="s">
        <v>2865</v>
      </c>
      <c r="B82" s="5" t="s">
        <v>2866</v>
      </c>
      <c r="C82" s="6" t="s">
        <v>2867</v>
      </c>
    </row>
    <row r="83" spans="1:3" ht="48.6" x14ac:dyDescent="0.3">
      <c r="A83" s="4" t="s">
        <v>2868</v>
      </c>
      <c r="B83" s="5" t="s">
        <v>2869</v>
      </c>
      <c r="C83" s="6" t="s">
        <v>2870</v>
      </c>
    </row>
    <row r="84" spans="1:3" ht="48.6" x14ac:dyDescent="0.3">
      <c r="A84" s="4" t="s">
        <v>2871</v>
      </c>
      <c r="B84" s="5" t="s">
        <v>2872</v>
      </c>
      <c r="C84" s="6" t="s">
        <v>2873</v>
      </c>
    </row>
    <row r="85" spans="1:3" ht="48.6" x14ac:dyDescent="0.3">
      <c r="A85" s="4" t="s">
        <v>2874</v>
      </c>
      <c r="B85" s="5" t="s">
        <v>2875</v>
      </c>
      <c r="C85" s="6" t="s">
        <v>2876</v>
      </c>
    </row>
    <row r="86" spans="1:3" ht="48.6" x14ac:dyDescent="0.3">
      <c r="A86" s="4" t="s">
        <v>2877</v>
      </c>
      <c r="B86" s="5" t="s">
        <v>2878</v>
      </c>
      <c r="C86" s="6" t="s">
        <v>2879</v>
      </c>
    </row>
    <row r="87" spans="1:3" ht="48.6" x14ac:dyDescent="0.3">
      <c r="A87" s="4" t="s">
        <v>2880</v>
      </c>
      <c r="B87" s="5" t="s">
        <v>2881</v>
      </c>
      <c r="C87" s="6" t="s">
        <v>2882</v>
      </c>
    </row>
    <row r="88" spans="1:3" ht="48.6" x14ac:dyDescent="0.3">
      <c r="A88" s="4" t="s">
        <v>2883</v>
      </c>
      <c r="B88" s="5" t="s">
        <v>2884</v>
      </c>
      <c r="C88" s="6" t="s">
        <v>2885</v>
      </c>
    </row>
    <row r="89" spans="1:3" ht="48.6" x14ac:dyDescent="0.3">
      <c r="A89" s="4" t="s">
        <v>2886</v>
      </c>
      <c r="B89" s="5" t="s">
        <v>2887</v>
      </c>
      <c r="C89" s="6" t="s">
        <v>2888</v>
      </c>
    </row>
    <row r="90" spans="1:3" ht="48.6" x14ac:dyDescent="0.3">
      <c r="A90" s="4" t="s">
        <v>2889</v>
      </c>
      <c r="B90" s="5" t="s">
        <v>2890</v>
      </c>
      <c r="C90" s="6" t="s">
        <v>2891</v>
      </c>
    </row>
    <row r="91" spans="1:3" ht="48.6" x14ac:dyDescent="0.3">
      <c r="A91" s="4" t="s">
        <v>2892</v>
      </c>
      <c r="B91" s="5" t="s">
        <v>2893</v>
      </c>
      <c r="C91" s="6" t="s">
        <v>2894</v>
      </c>
    </row>
    <row r="92" spans="1:3" ht="48.6" x14ac:dyDescent="0.3">
      <c r="A92" s="4" t="s">
        <v>2895</v>
      </c>
      <c r="B92" s="5" t="s">
        <v>2896</v>
      </c>
      <c r="C92" s="6" t="s">
        <v>2897</v>
      </c>
    </row>
    <row r="93" spans="1:3" ht="48.6" x14ac:dyDescent="0.3">
      <c r="A93" s="4" t="s">
        <v>2898</v>
      </c>
      <c r="B93" s="5" t="s">
        <v>2899</v>
      </c>
      <c r="C93" s="6" t="s">
        <v>2900</v>
      </c>
    </row>
    <row r="94" spans="1:3" ht="48.6" x14ac:dyDescent="0.3">
      <c r="A94" s="4" t="s">
        <v>2901</v>
      </c>
      <c r="B94" s="5" t="s">
        <v>2902</v>
      </c>
      <c r="C94" s="6" t="s">
        <v>2903</v>
      </c>
    </row>
    <row r="95" spans="1:3" ht="48.6" x14ac:dyDescent="0.3">
      <c r="A95" s="4" t="s">
        <v>2904</v>
      </c>
      <c r="B95" s="5" t="s">
        <v>2905</v>
      </c>
      <c r="C95" s="6" t="s">
        <v>2906</v>
      </c>
    </row>
    <row r="96" spans="1:3" ht="48.6" x14ac:dyDescent="0.3">
      <c r="A96" s="4" t="s">
        <v>2907</v>
      </c>
      <c r="B96" s="5" t="s">
        <v>2908</v>
      </c>
      <c r="C96" s="6" t="s">
        <v>2909</v>
      </c>
    </row>
    <row r="97" spans="1:3" ht="48.6" x14ac:dyDescent="0.3">
      <c r="A97" s="4" t="s">
        <v>2910</v>
      </c>
      <c r="B97" s="5" t="s">
        <v>2911</v>
      </c>
      <c r="C97" s="6" t="s">
        <v>2912</v>
      </c>
    </row>
    <row r="98" spans="1:3" ht="48.6" x14ac:dyDescent="0.3">
      <c r="A98" s="4" t="s">
        <v>2913</v>
      </c>
      <c r="B98" s="5" t="s">
        <v>2914</v>
      </c>
      <c r="C98" s="6" t="s">
        <v>2915</v>
      </c>
    </row>
    <row r="99" spans="1:3" ht="48.6" x14ac:dyDescent="0.3">
      <c r="A99" s="4" t="s">
        <v>2916</v>
      </c>
      <c r="B99" s="5" t="s">
        <v>2917</v>
      </c>
      <c r="C99" s="6" t="s">
        <v>2918</v>
      </c>
    </row>
    <row r="100" spans="1:3" ht="48.6" x14ac:dyDescent="0.3">
      <c r="A100" s="4" t="s">
        <v>2919</v>
      </c>
      <c r="B100" s="5" t="s">
        <v>2920</v>
      </c>
      <c r="C100" s="6" t="s">
        <v>2921</v>
      </c>
    </row>
    <row r="101" spans="1:3" ht="48.6" x14ac:dyDescent="0.3">
      <c r="A101" s="4" t="s">
        <v>2922</v>
      </c>
      <c r="B101" s="5" t="s">
        <v>2923</v>
      </c>
      <c r="C101" s="6" t="s">
        <v>2924</v>
      </c>
    </row>
    <row r="102" spans="1:3" ht="48.6" x14ac:dyDescent="0.3">
      <c r="A102" s="4" t="s">
        <v>2925</v>
      </c>
      <c r="B102" s="5" t="s">
        <v>2926</v>
      </c>
      <c r="C102" s="6" t="s">
        <v>2927</v>
      </c>
    </row>
    <row r="103" spans="1:3" ht="48.6" x14ac:dyDescent="0.3">
      <c r="A103" s="4" t="s">
        <v>2928</v>
      </c>
      <c r="B103" s="5" t="s">
        <v>2929</v>
      </c>
      <c r="C103" s="6" t="s">
        <v>2930</v>
      </c>
    </row>
    <row r="104" spans="1:3" ht="48.6" x14ac:dyDescent="0.3">
      <c r="A104" s="4" t="s">
        <v>2928</v>
      </c>
      <c r="B104" s="5" t="s">
        <v>4807</v>
      </c>
      <c r="C104" s="6" t="s">
        <v>4808</v>
      </c>
    </row>
    <row r="105" spans="1:3" ht="48.6" x14ac:dyDescent="0.3">
      <c r="A105" s="4" t="s">
        <v>2928</v>
      </c>
      <c r="B105" s="5" t="s">
        <v>4809</v>
      </c>
      <c r="C105" s="6" t="s">
        <v>4810</v>
      </c>
    </row>
    <row r="106" spans="1:3" ht="48.6" x14ac:dyDescent="0.3">
      <c r="A106" s="4" t="s">
        <v>2931</v>
      </c>
      <c r="B106" s="5" t="s">
        <v>2932</v>
      </c>
      <c r="C106" s="6" t="s">
        <v>2933</v>
      </c>
    </row>
    <row r="107" spans="1:3" ht="48.6" x14ac:dyDescent="0.3">
      <c r="A107" s="4" t="s">
        <v>2934</v>
      </c>
      <c r="B107" s="5" t="s">
        <v>2935</v>
      </c>
      <c r="C107" s="6" t="s">
        <v>2936</v>
      </c>
    </row>
    <row r="108" spans="1:3" ht="48.6" x14ac:dyDescent="0.3">
      <c r="A108" s="4" t="s">
        <v>2937</v>
      </c>
      <c r="B108" s="5" t="s">
        <v>2938</v>
      </c>
      <c r="C108" s="6" t="s">
        <v>2939</v>
      </c>
    </row>
    <row r="109" spans="1:3" ht="48.6" x14ac:dyDescent="0.3">
      <c r="A109" s="4" t="s">
        <v>2940</v>
      </c>
      <c r="B109" s="5" t="s">
        <v>2941</v>
      </c>
      <c r="C109" s="6" t="s">
        <v>2942</v>
      </c>
    </row>
    <row r="110" spans="1:3" ht="48.6" x14ac:dyDescent="0.3">
      <c r="A110" s="4" t="s">
        <v>2943</v>
      </c>
      <c r="B110" s="5" t="s">
        <v>2944</v>
      </c>
      <c r="C110" s="6" t="s">
        <v>2945</v>
      </c>
    </row>
    <row r="111" spans="1:3" ht="48.6" x14ac:dyDescent="0.3">
      <c r="A111" s="4" t="s">
        <v>2946</v>
      </c>
      <c r="B111" s="5" t="s">
        <v>2947</v>
      </c>
      <c r="C111" s="6" t="s">
        <v>2948</v>
      </c>
    </row>
    <row r="112" spans="1:3" ht="48.6" x14ac:dyDescent="0.3">
      <c r="A112" s="4" t="s">
        <v>2949</v>
      </c>
      <c r="B112" s="5" t="s">
        <v>2950</v>
      </c>
      <c r="C112" s="6" t="s">
        <v>2951</v>
      </c>
    </row>
    <row r="113" spans="1:3" ht="48.6" x14ac:dyDescent="0.3">
      <c r="A113" s="4" t="s">
        <v>2952</v>
      </c>
      <c r="B113" s="5" t="s">
        <v>2953</v>
      </c>
      <c r="C113" s="6" t="s">
        <v>2954</v>
      </c>
    </row>
    <row r="114" spans="1:3" ht="48.6" x14ac:dyDescent="0.3">
      <c r="A114" s="4" t="s">
        <v>2955</v>
      </c>
      <c r="B114" s="5" t="s">
        <v>2956</v>
      </c>
      <c r="C114" s="6" t="s">
        <v>2957</v>
      </c>
    </row>
    <row r="115" spans="1:3" ht="48.6" x14ac:dyDescent="0.3">
      <c r="A115" s="4" t="s">
        <v>2958</v>
      </c>
      <c r="B115" s="5" t="s">
        <v>2959</v>
      </c>
      <c r="C115" s="6" t="s">
        <v>2960</v>
      </c>
    </row>
    <row r="116" spans="1:3" ht="48.6" x14ac:dyDescent="0.3">
      <c r="A116" s="4" t="s">
        <v>2961</v>
      </c>
      <c r="B116" s="5" t="s">
        <v>2962</v>
      </c>
      <c r="C116" s="6" t="s">
        <v>2963</v>
      </c>
    </row>
    <row r="117" spans="1:3" ht="48.6" x14ac:dyDescent="0.3">
      <c r="A117" s="4" t="s">
        <v>2964</v>
      </c>
      <c r="B117" s="5" t="s">
        <v>2965</v>
      </c>
      <c r="C117" s="6" t="s">
        <v>2966</v>
      </c>
    </row>
    <row r="118" spans="1:3" ht="48.6" x14ac:dyDescent="0.3">
      <c r="A118" s="4" t="s">
        <v>2967</v>
      </c>
      <c r="B118" s="5" t="s">
        <v>2968</v>
      </c>
      <c r="C118" s="6" t="s">
        <v>2969</v>
      </c>
    </row>
    <row r="119" spans="1:3" ht="48.6" x14ac:dyDescent="0.3">
      <c r="A119" s="4" t="s">
        <v>2970</v>
      </c>
      <c r="B119" s="5" t="s">
        <v>2971</v>
      </c>
      <c r="C119" s="6" t="s">
        <v>2972</v>
      </c>
    </row>
    <row r="120" spans="1:3" ht="48.6" x14ac:dyDescent="0.3">
      <c r="A120" s="4" t="s">
        <v>2973</v>
      </c>
      <c r="B120" s="5" t="s">
        <v>2974</v>
      </c>
      <c r="C120" s="6" t="s">
        <v>2975</v>
      </c>
    </row>
    <row r="121" spans="1:3" ht="48.6" x14ac:dyDescent="0.3">
      <c r="A121" s="4" t="s">
        <v>2976</v>
      </c>
      <c r="B121" s="5" t="s">
        <v>2977</v>
      </c>
      <c r="C121" s="6" t="s">
        <v>2978</v>
      </c>
    </row>
    <row r="122" spans="1:3" ht="48.6" x14ac:dyDescent="0.3">
      <c r="A122" s="4" t="s">
        <v>2979</v>
      </c>
      <c r="B122" s="5" t="s">
        <v>2980</v>
      </c>
      <c r="C122" s="6" t="s">
        <v>2981</v>
      </c>
    </row>
    <row r="123" spans="1:3" ht="48.6" x14ac:dyDescent="0.3">
      <c r="A123" s="4" t="s">
        <v>2982</v>
      </c>
      <c r="B123" s="5" t="s">
        <v>2983</v>
      </c>
      <c r="C123" s="6" t="s">
        <v>2984</v>
      </c>
    </row>
    <row r="124" spans="1:3" ht="48.6" x14ac:dyDescent="0.3">
      <c r="A124" s="4" t="s">
        <v>2985</v>
      </c>
      <c r="B124" s="5" t="s">
        <v>2986</v>
      </c>
      <c r="C124" s="6" t="s">
        <v>2987</v>
      </c>
    </row>
    <row r="125" spans="1:3" ht="48.6" x14ac:dyDescent="0.3">
      <c r="A125" s="4" t="s">
        <v>2988</v>
      </c>
      <c r="B125" s="5" t="s">
        <v>2989</v>
      </c>
      <c r="C125" s="6" t="s">
        <v>2990</v>
      </c>
    </row>
    <row r="126" spans="1:3" ht="48.6" x14ac:dyDescent="0.3">
      <c r="A126" s="4" t="s">
        <v>2991</v>
      </c>
      <c r="B126" s="5" t="s">
        <v>2992</v>
      </c>
      <c r="C126" s="6" t="s">
        <v>2993</v>
      </c>
    </row>
    <row r="127" spans="1:3" ht="48.6" x14ac:dyDescent="0.3">
      <c r="A127" s="4" t="s">
        <v>2994</v>
      </c>
      <c r="B127" s="5" t="s">
        <v>2995</v>
      </c>
      <c r="C127" s="6" t="s">
        <v>2996</v>
      </c>
    </row>
    <row r="128" spans="1:3" ht="48.6" x14ac:dyDescent="0.3">
      <c r="A128" s="4" t="s">
        <v>2997</v>
      </c>
      <c r="B128" s="5" t="s">
        <v>2998</v>
      </c>
      <c r="C128" s="6" t="s">
        <v>2999</v>
      </c>
    </row>
    <row r="129" spans="1:3" ht="48.6" x14ac:dyDescent="0.3">
      <c r="A129" s="4" t="s">
        <v>3000</v>
      </c>
      <c r="B129" s="5" t="s">
        <v>3001</v>
      </c>
      <c r="C129" s="6" t="s">
        <v>3002</v>
      </c>
    </row>
    <row r="130" spans="1:3" ht="48.6" x14ac:dyDescent="0.3">
      <c r="A130" s="4" t="s">
        <v>3003</v>
      </c>
      <c r="B130" s="5" t="s">
        <v>3004</v>
      </c>
      <c r="C130" s="6" t="s">
        <v>3005</v>
      </c>
    </row>
    <row r="131" spans="1:3" ht="48.6" x14ac:dyDescent="0.3">
      <c r="A131" s="4" t="s">
        <v>3006</v>
      </c>
      <c r="B131" s="5" t="s">
        <v>3007</v>
      </c>
      <c r="C131" s="6" t="s">
        <v>3008</v>
      </c>
    </row>
    <row r="132" spans="1:3" ht="48.6" x14ac:dyDescent="0.3">
      <c r="A132" s="4" t="s">
        <v>3009</v>
      </c>
      <c r="B132" s="5" t="s">
        <v>3010</v>
      </c>
      <c r="C132" s="6" t="s">
        <v>3011</v>
      </c>
    </row>
    <row r="133" spans="1:3" ht="48.6" x14ac:dyDescent="0.3">
      <c r="A133" s="4" t="s">
        <v>4938</v>
      </c>
      <c r="B133" s="5" t="s">
        <v>4939</v>
      </c>
      <c r="C133" s="6" t="s">
        <v>4940</v>
      </c>
    </row>
    <row r="134" spans="1:3" ht="48.6" x14ac:dyDescent="0.3">
      <c r="A134" s="4" t="s">
        <v>3012</v>
      </c>
      <c r="B134" s="5" t="s">
        <v>3013</v>
      </c>
      <c r="C134" s="6" t="s">
        <v>3014</v>
      </c>
    </row>
    <row r="135" spans="1:3" ht="48.6" x14ac:dyDescent="0.3">
      <c r="A135" s="4" t="s">
        <v>3015</v>
      </c>
      <c r="B135" s="5" t="s">
        <v>3016</v>
      </c>
      <c r="C135" s="6" t="s">
        <v>3017</v>
      </c>
    </row>
    <row r="136" spans="1:3" ht="48.6" x14ac:dyDescent="0.3">
      <c r="A136" s="4" t="s">
        <v>3018</v>
      </c>
      <c r="B136" s="5" t="s">
        <v>3019</v>
      </c>
      <c r="C136" s="6" t="s">
        <v>3020</v>
      </c>
    </row>
    <row r="137" spans="1:3" ht="48.6" x14ac:dyDescent="0.3">
      <c r="A137" s="4" t="s">
        <v>3021</v>
      </c>
      <c r="B137" s="5" t="s">
        <v>3022</v>
      </c>
      <c r="C137" s="6" t="s">
        <v>3023</v>
      </c>
    </row>
    <row r="138" spans="1:3" ht="48.6" x14ac:dyDescent="0.3">
      <c r="A138" s="4" t="s">
        <v>3024</v>
      </c>
      <c r="B138" s="5" t="s">
        <v>3025</v>
      </c>
      <c r="C138" s="6" t="s">
        <v>3026</v>
      </c>
    </row>
    <row r="139" spans="1:3" ht="48.6" x14ac:dyDescent="0.3">
      <c r="A139" s="4" t="s">
        <v>3027</v>
      </c>
      <c r="B139" s="5" t="s">
        <v>3028</v>
      </c>
      <c r="C139" s="6" t="s">
        <v>3029</v>
      </c>
    </row>
    <row r="140" spans="1:3" ht="48.6" x14ac:dyDescent="0.3">
      <c r="A140" s="4" t="s">
        <v>3030</v>
      </c>
      <c r="B140" s="5" t="s">
        <v>3031</v>
      </c>
      <c r="C140" s="6" t="s">
        <v>3032</v>
      </c>
    </row>
    <row r="141" spans="1:3" ht="48.6" x14ac:dyDescent="0.3">
      <c r="A141" s="4" t="s">
        <v>3033</v>
      </c>
      <c r="B141" s="5" t="s">
        <v>3034</v>
      </c>
      <c r="C141" s="6" t="s">
        <v>3035</v>
      </c>
    </row>
    <row r="142" spans="1:3" ht="48.6" x14ac:dyDescent="0.3">
      <c r="A142" s="4" t="s">
        <v>3036</v>
      </c>
      <c r="B142" s="5" t="s">
        <v>3037</v>
      </c>
      <c r="C142" s="6" t="s">
        <v>3038</v>
      </c>
    </row>
    <row r="143" spans="1:3" ht="48.6" x14ac:dyDescent="0.3">
      <c r="A143" s="4" t="s">
        <v>3039</v>
      </c>
      <c r="B143" s="5" t="s">
        <v>3040</v>
      </c>
      <c r="C143" s="6" t="s">
        <v>3041</v>
      </c>
    </row>
    <row r="144" spans="1:3" ht="48.6" x14ac:dyDescent="0.3">
      <c r="A144" s="4" t="s">
        <v>3042</v>
      </c>
      <c r="B144" s="5" t="s">
        <v>3043</v>
      </c>
      <c r="C144" s="6" t="s">
        <v>3044</v>
      </c>
    </row>
    <row r="145" spans="1:3" ht="48.6" x14ac:dyDescent="0.3">
      <c r="A145" s="4" t="s">
        <v>3045</v>
      </c>
      <c r="B145" s="5" t="s">
        <v>3046</v>
      </c>
      <c r="C145" s="6" t="s">
        <v>3047</v>
      </c>
    </row>
    <row r="146" spans="1:3" ht="48.6" x14ac:dyDescent="0.3">
      <c r="A146" s="4" t="s">
        <v>3048</v>
      </c>
      <c r="B146" s="5" t="s">
        <v>3049</v>
      </c>
      <c r="C146" s="6" t="s">
        <v>3050</v>
      </c>
    </row>
    <row r="147" spans="1:3" ht="48.6" x14ac:dyDescent="0.3">
      <c r="A147" s="4" t="s">
        <v>3051</v>
      </c>
      <c r="B147" s="5" t="s">
        <v>3052</v>
      </c>
      <c r="C147" s="6" t="s">
        <v>3053</v>
      </c>
    </row>
    <row r="148" spans="1:3" ht="48.6" x14ac:dyDescent="0.3">
      <c r="A148" s="4" t="s">
        <v>3054</v>
      </c>
      <c r="B148" s="5" t="s">
        <v>3055</v>
      </c>
      <c r="C148" s="6" t="s">
        <v>3056</v>
      </c>
    </row>
    <row r="149" spans="1:3" ht="48.6" x14ac:dyDescent="0.3">
      <c r="A149" s="4" t="s">
        <v>3057</v>
      </c>
      <c r="B149" s="5" t="s">
        <v>3058</v>
      </c>
      <c r="C149" s="6" t="s">
        <v>3059</v>
      </c>
    </row>
    <row r="150" spans="1:3" ht="48.6" x14ac:dyDescent="0.3">
      <c r="A150" s="4" t="s">
        <v>3060</v>
      </c>
      <c r="B150" s="5" t="s">
        <v>3061</v>
      </c>
      <c r="C150" s="6" t="s">
        <v>3062</v>
      </c>
    </row>
    <row r="151" spans="1:3" ht="48.6" x14ac:dyDescent="0.3">
      <c r="A151" s="4" t="s">
        <v>3063</v>
      </c>
      <c r="B151" s="5" t="s">
        <v>3064</v>
      </c>
      <c r="C151" s="6" t="s">
        <v>3065</v>
      </c>
    </row>
    <row r="152" spans="1:3" ht="48.6" x14ac:dyDescent="0.3">
      <c r="A152" s="4" t="s">
        <v>3066</v>
      </c>
      <c r="B152" s="5" t="s">
        <v>3067</v>
      </c>
      <c r="C152" s="6" t="s">
        <v>3068</v>
      </c>
    </row>
    <row r="153" spans="1:3" ht="48.6" x14ac:dyDescent="0.3">
      <c r="A153" s="4" t="s">
        <v>3069</v>
      </c>
      <c r="B153" s="5" t="s">
        <v>3070</v>
      </c>
      <c r="C153" s="6" t="s">
        <v>3071</v>
      </c>
    </row>
    <row r="154" spans="1:3" ht="48.6" x14ac:dyDescent="0.3">
      <c r="A154" s="4" t="s">
        <v>3072</v>
      </c>
      <c r="B154" s="5" t="s">
        <v>3073</v>
      </c>
      <c r="C154" s="6" t="s">
        <v>3074</v>
      </c>
    </row>
    <row r="155" spans="1:3" ht="48.6" x14ac:dyDescent="0.3">
      <c r="A155" s="4" t="s">
        <v>3075</v>
      </c>
      <c r="B155" s="5" t="s">
        <v>3076</v>
      </c>
      <c r="C155" s="6" t="s">
        <v>3077</v>
      </c>
    </row>
    <row r="156" spans="1:3" ht="48.6" x14ac:dyDescent="0.3">
      <c r="A156" s="4" t="s">
        <v>3078</v>
      </c>
      <c r="B156" s="5" t="s">
        <v>3079</v>
      </c>
      <c r="C156" s="6" t="s">
        <v>3080</v>
      </c>
    </row>
    <row r="157" spans="1:3" ht="48.6" x14ac:dyDescent="0.3">
      <c r="A157" s="4" t="s">
        <v>3081</v>
      </c>
      <c r="B157" s="5" t="s">
        <v>3082</v>
      </c>
      <c r="C157" s="6" t="s">
        <v>3083</v>
      </c>
    </row>
    <row r="158" spans="1:3" ht="48.6" x14ac:dyDescent="0.3">
      <c r="A158" s="4" t="s">
        <v>3084</v>
      </c>
      <c r="B158" s="5" t="s">
        <v>3085</v>
      </c>
      <c r="C158" s="6" t="s">
        <v>3086</v>
      </c>
    </row>
    <row r="159" spans="1:3" ht="48.6" x14ac:dyDescent="0.3">
      <c r="A159" s="4" t="s">
        <v>3087</v>
      </c>
      <c r="B159" s="5" t="s">
        <v>3088</v>
      </c>
      <c r="C159" s="6" t="s">
        <v>3089</v>
      </c>
    </row>
    <row r="160" spans="1:3" ht="48.6" x14ac:dyDescent="0.3">
      <c r="A160" s="4" t="s">
        <v>3090</v>
      </c>
      <c r="B160" s="5" t="s">
        <v>3091</v>
      </c>
      <c r="C160" s="6" t="s">
        <v>3092</v>
      </c>
    </row>
    <row r="161" spans="1:3" ht="48.6" x14ac:dyDescent="0.3">
      <c r="A161" s="4" t="s">
        <v>3093</v>
      </c>
      <c r="B161" s="5" t="s">
        <v>3094</v>
      </c>
      <c r="C161" s="6" t="s">
        <v>3095</v>
      </c>
    </row>
    <row r="162" spans="1:3" ht="48.6" x14ac:dyDescent="0.3">
      <c r="A162" s="4" t="s">
        <v>3096</v>
      </c>
      <c r="B162" s="5" t="s">
        <v>3097</v>
      </c>
      <c r="C162" s="6" t="s">
        <v>3098</v>
      </c>
    </row>
    <row r="163" spans="1:3" ht="48.6" x14ac:dyDescent="0.3">
      <c r="A163" s="4" t="s">
        <v>3099</v>
      </c>
      <c r="B163" s="5" t="s">
        <v>3100</v>
      </c>
      <c r="C163" s="6" t="s">
        <v>3101</v>
      </c>
    </row>
    <row r="164" spans="1:3" ht="48.6" x14ac:dyDescent="0.3">
      <c r="A164" s="4" t="s">
        <v>3102</v>
      </c>
      <c r="B164" s="5" t="s">
        <v>3103</v>
      </c>
      <c r="C164" s="6" t="s">
        <v>3104</v>
      </c>
    </row>
    <row r="165" spans="1:3" ht="48.6" x14ac:dyDescent="0.3">
      <c r="A165" s="4" t="s">
        <v>3105</v>
      </c>
      <c r="B165" s="5" t="s">
        <v>3106</v>
      </c>
      <c r="C165" s="6" t="s">
        <v>3107</v>
      </c>
    </row>
    <row r="166" spans="1:3" ht="48.6" x14ac:dyDescent="0.3">
      <c r="A166" s="4" t="s">
        <v>3108</v>
      </c>
      <c r="B166" s="5" t="s">
        <v>3109</v>
      </c>
      <c r="C166" s="6" t="s">
        <v>3110</v>
      </c>
    </row>
    <row r="167" spans="1:3" ht="48.6" x14ac:dyDescent="0.3">
      <c r="A167" s="4" t="s">
        <v>3111</v>
      </c>
      <c r="B167" s="5" t="s">
        <v>3112</v>
      </c>
      <c r="C167" s="6" t="s">
        <v>3113</v>
      </c>
    </row>
    <row r="168" spans="1:3" ht="48.6" x14ac:dyDescent="0.3">
      <c r="A168" s="4" t="s">
        <v>3114</v>
      </c>
      <c r="B168" s="5" t="s">
        <v>3115</v>
      </c>
      <c r="C168" s="6" t="s">
        <v>3116</v>
      </c>
    </row>
    <row r="169" spans="1:3" ht="48.6" x14ac:dyDescent="0.3">
      <c r="A169" s="4" t="s">
        <v>3117</v>
      </c>
      <c r="B169" s="5" t="s">
        <v>3118</v>
      </c>
      <c r="C169" s="6" t="s">
        <v>3119</v>
      </c>
    </row>
    <row r="170" spans="1:3" ht="48.6" x14ac:dyDescent="0.3">
      <c r="A170" s="4" t="s">
        <v>3120</v>
      </c>
      <c r="B170" s="5" t="s">
        <v>3121</v>
      </c>
      <c r="C170" s="6" t="s">
        <v>3122</v>
      </c>
    </row>
    <row r="171" spans="1:3" ht="48.6" x14ac:dyDescent="0.3">
      <c r="A171" s="4" t="s">
        <v>3123</v>
      </c>
      <c r="B171" s="5" t="s">
        <v>3124</v>
      </c>
      <c r="C171" s="6" t="s">
        <v>3125</v>
      </c>
    </row>
    <row r="172" spans="1:3" ht="48.6" x14ac:dyDescent="0.3">
      <c r="A172" s="4" t="s">
        <v>3126</v>
      </c>
      <c r="B172" s="5" t="s">
        <v>3127</v>
      </c>
      <c r="C172" s="6" t="s">
        <v>3128</v>
      </c>
    </row>
    <row r="173" spans="1:3" ht="48.6" x14ac:dyDescent="0.3">
      <c r="A173" s="4" t="s">
        <v>3129</v>
      </c>
      <c r="B173" s="5" t="s">
        <v>3130</v>
      </c>
      <c r="C173" s="6" t="s">
        <v>3131</v>
      </c>
    </row>
    <row r="174" spans="1:3" ht="48.6" x14ac:dyDescent="0.3">
      <c r="A174" s="4" t="s">
        <v>3132</v>
      </c>
      <c r="B174" s="5" t="s">
        <v>3133</v>
      </c>
      <c r="C174" s="6" t="s">
        <v>3134</v>
      </c>
    </row>
    <row r="175" spans="1:3" ht="48.6" x14ac:dyDescent="0.3">
      <c r="A175" s="4" t="s">
        <v>3135</v>
      </c>
      <c r="B175" s="5" t="s">
        <v>3136</v>
      </c>
      <c r="C175" s="6" t="s">
        <v>3137</v>
      </c>
    </row>
    <row r="176" spans="1:3" ht="48.6" x14ac:dyDescent="0.3">
      <c r="A176" s="4" t="s">
        <v>3138</v>
      </c>
      <c r="B176" s="5" t="s">
        <v>3139</v>
      </c>
      <c r="C176" s="6" t="s">
        <v>3140</v>
      </c>
    </row>
    <row r="177" spans="1:3" ht="48.6" x14ac:dyDescent="0.3">
      <c r="A177" s="4" t="s">
        <v>3141</v>
      </c>
      <c r="B177" s="5" t="s">
        <v>3142</v>
      </c>
      <c r="C177" s="6" t="s">
        <v>3143</v>
      </c>
    </row>
    <row r="178" spans="1:3" ht="48.6" x14ac:dyDescent="0.3">
      <c r="A178" s="4" t="s">
        <v>3144</v>
      </c>
      <c r="B178" s="5" t="s">
        <v>3145</v>
      </c>
      <c r="C178" s="6" t="s">
        <v>3146</v>
      </c>
    </row>
    <row r="179" spans="1:3" ht="48.6" x14ac:dyDescent="0.3">
      <c r="A179" s="4" t="s">
        <v>3147</v>
      </c>
      <c r="B179" s="5" t="s">
        <v>3148</v>
      </c>
      <c r="C179" s="6" t="s">
        <v>3149</v>
      </c>
    </row>
    <row r="180" spans="1:3" ht="48.6" x14ac:dyDescent="0.3">
      <c r="A180" s="4" t="s">
        <v>3150</v>
      </c>
      <c r="B180" s="5" t="s">
        <v>3151</v>
      </c>
      <c r="C180" s="6" t="s">
        <v>3152</v>
      </c>
    </row>
    <row r="181" spans="1:3" ht="48.6" x14ac:dyDescent="0.3">
      <c r="A181" s="4" t="s">
        <v>3153</v>
      </c>
      <c r="B181" s="5" t="s">
        <v>3154</v>
      </c>
      <c r="C181" s="6" t="s">
        <v>3155</v>
      </c>
    </row>
    <row r="182" spans="1:3" ht="48.6" x14ac:dyDescent="0.3">
      <c r="A182" s="4" t="s">
        <v>3156</v>
      </c>
      <c r="B182" s="5" t="s">
        <v>3157</v>
      </c>
      <c r="C182" s="6" t="s">
        <v>3158</v>
      </c>
    </row>
    <row r="183" spans="1:3" ht="48.6" x14ac:dyDescent="0.3">
      <c r="A183" s="4" t="s">
        <v>3159</v>
      </c>
      <c r="B183" s="5" t="s">
        <v>3160</v>
      </c>
      <c r="C183" s="6" t="s">
        <v>3161</v>
      </c>
    </row>
    <row r="184" spans="1:3" ht="48.6" x14ac:dyDescent="0.3">
      <c r="A184" s="4" t="s">
        <v>3162</v>
      </c>
      <c r="B184" s="5" t="s">
        <v>3163</v>
      </c>
      <c r="C184" s="6" t="s">
        <v>3164</v>
      </c>
    </row>
    <row r="185" spans="1:3" ht="48.6" x14ac:dyDescent="0.3">
      <c r="A185" s="4" t="s">
        <v>3165</v>
      </c>
      <c r="B185" s="5" t="s">
        <v>3166</v>
      </c>
      <c r="C185" s="6" t="s">
        <v>3167</v>
      </c>
    </row>
    <row r="186" spans="1:3" ht="48.6" x14ac:dyDescent="0.3">
      <c r="A186" s="4" t="s">
        <v>3168</v>
      </c>
      <c r="B186" s="5" t="s">
        <v>3169</v>
      </c>
      <c r="C186" s="6" t="s">
        <v>3170</v>
      </c>
    </row>
    <row r="187" spans="1:3" ht="48.6" x14ac:dyDescent="0.3">
      <c r="A187" s="4" t="s">
        <v>3171</v>
      </c>
      <c r="B187" s="5" t="s">
        <v>3172</v>
      </c>
      <c r="C187" s="6" t="s">
        <v>3173</v>
      </c>
    </row>
    <row r="188" spans="1:3" ht="48.6" x14ac:dyDescent="0.3">
      <c r="A188" s="4" t="s">
        <v>3174</v>
      </c>
      <c r="B188" s="5" t="s">
        <v>3175</v>
      </c>
      <c r="C188" s="6" t="s">
        <v>3176</v>
      </c>
    </row>
    <row r="189" spans="1:3" ht="48.6" x14ac:dyDescent="0.3">
      <c r="A189" s="4" t="s">
        <v>3177</v>
      </c>
      <c r="B189" s="5" t="s">
        <v>3178</v>
      </c>
      <c r="C189" s="6" t="s">
        <v>3179</v>
      </c>
    </row>
    <row r="190" spans="1:3" ht="48.6" x14ac:dyDescent="0.3">
      <c r="A190" s="4" t="s">
        <v>3180</v>
      </c>
      <c r="B190" s="5" t="s">
        <v>3181</v>
      </c>
      <c r="C190" s="6" t="s">
        <v>3182</v>
      </c>
    </row>
    <row r="191" spans="1:3" ht="48.6" x14ac:dyDescent="0.3">
      <c r="A191" s="4" t="s">
        <v>3183</v>
      </c>
      <c r="B191" s="5" t="s">
        <v>3184</v>
      </c>
      <c r="C191" s="6" t="s">
        <v>3185</v>
      </c>
    </row>
    <row r="192" spans="1:3" ht="48.6" x14ac:dyDescent="0.3">
      <c r="A192" s="4" t="s">
        <v>3186</v>
      </c>
      <c r="B192" s="5" t="s">
        <v>3187</v>
      </c>
      <c r="C192" s="6" t="s">
        <v>3188</v>
      </c>
    </row>
    <row r="193" spans="1:3" ht="48.6" x14ac:dyDescent="0.3">
      <c r="A193" s="4" t="s">
        <v>3189</v>
      </c>
      <c r="B193" s="5" t="s">
        <v>3190</v>
      </c>
      <c r="C193" s="6" t="s">
        <v>3191</v>
      </c>
    </row>
    <row r="194" spans="1:3" ht="48.6" x14ac:dyDescent="0.3">
      <c r="A194" s="4" t="s">
        <v>3192</v>
      </c>
      <c r="B194" s="5" t="s">
        <v>3193</v>
      </c>
      <c r="C194" s="6" t="s">
        <v>3194</v>
      </c>
    </row>
    <row r="195" spans="1:3" ht="48.6" x14ac:dyDescent="0.3">
      <c r="A195" s="4" t="s">
        <v>3195</v>
      </c>
      <c r="B195" s="5" t="s">
        <v>3196</v>
      </c>
      <c r="C195" s="6" t="s">
        <v>3197</v>
      </c>
    </row>
    <row r="196" spans="1:3" ht="48.6" x14ac:dyDescent="0.3">
      <c r="A196" s="4" t="s">
        <v>3198</v>
      </c>
      <c r="B196" s="5" t="s">
        <v>3199</v>
      </c>
      <c r="C196" s="6" t="s">
        <v>3200</v>
      </c>
    </row>
    <row r="197" spans="1:3" ht="48.6" x14ac:dyDescent="0.3">
      <c r="A197" s="4" t="s">
        <v>3201</v>
      </c>
      <c r="B197" s="5" t="s">
        <v>3202</v>
      </c>
      <c r="C197" s="6" t="s">
        <v>3203</v>
      </c>
    </row>
    <row r="198" spans="1:3" ht="48.6" x14ac:dyDescent="0.3">
      <c r="A198" s="4" t="s">
        <v>3204</v>
      </c>
      <c r="B198" s="5" t="s">
        <v>3205</v>
      </c>
      <c r="C198" s="6" t="s">
        <v>3206</v>
      </c>
    </row>
    <row r="199" spans="1:3" ht="48.6" x14ac:dyDescent="0.3">
      <c r="A199" s="4" t="s">
        <v>3207</v>
      </c>
      <c r="B199" s="5" t="s">
        <v>3208</v>
      </c>
      <c r="C199" s="6" t="s">
        <v>3209</v>
      </c>
    </row>
    <row r="200" spans="1:3" ht="48.6" x14ac:dyDescent="0.3">
      <c r="A200" s="4" t="s">
        <v>3210</v>
      </c>
      <c r="B200" s="5" t="s">
        <v>3211</v>
      </c>
      <c r="C200" s="6" t="s">
        <v>3212</v>
      </c>
    </row>
    <row r="201" spans="1:3" ht="48.6" x14ac:dyDescent="0.3">
      <c r="A201" s="4" t="s">
        <v>3213</v>
      </c>
      <c r="B201" s="5" t="s">
        <v>3214</v>
      </c>
      <c r="C201" s="6" t="s">
        <v>3215</v>
      </c>
    </row>
    <row r="202" spans="1:3" ht="48.6" x14ac:dyDescent="0.3">
      <c r="A202" s="4" t="s">
        <v>3216</v>
      </c>
      <c r="B202" s="5" t="s">
        <v>3217</v>
      </c>
      <c r="C202" s="6" t="s">
        <v>3218</v>
      </c>
    </row>
    <row r="203" spans="1:3" ht="48.6" x14ac:dyDescent="0.3">
      <c r="A203" s="4" t="s">
        <v>3219</v>
      </c>
      <c r="B203" s="5" t="s">
        <v>3220</v>
      </c>
      <c r="C203" s="6" t="s">
        <v>3221</v>
      </c>
    </row>
    <row r="204" spans="1:3" ht="48.6" x14ac:dyDescent="0.3">
      <c r="A204" s="4" t="s">
        <v>3222</v>
      </c>
      <c r="B204" s="5" t="s">
        <v>3223</v>
      </c>
      <c r="C204" s="6" t="s">
        <v>3224</v>
      </c>
    </row>
    <row r="205" spans="1:3" ht="48.6" x14ac:dyDescent="0.3">
      <c r="A205" s="4" t="s">
        <v>3225</v>
      </c>
      <c r="B205" s="5" t="s">
        <v>3226</v>
      </c>
      <c r="C205" s="6" t="s">
        <v>3227</v>
      </c>
    </row>
    <row r="206" spans="1:3" ht="48.6" x14ac:dyDescent="0.3">
      <c r="A206" s="4" t="s">
        <v>3228</v>
      </c>
      <c r="B206" s="5" t="s">
        <v>3229</v>
      </c>
      <c r="C206" s="6" t="s">
        <v>3230</v>
      </c>
    </row>
    <row r="207" spans="1:3" ht="48.6" x14ac:dyDescent="0.3">
      <c r="A207" s="4" t="s">
        <v>3231</v>
      </c>
      <c r="B207" s="5" t="s">
        <v>3232</v>
      </c>
      <c r="C207" s="6" t="s">
        <v>3233</v>
      </c>
    </row>
    <row r="208" spans="1:3" ht="48.6" x14ac:dyDescent="0.3">
      <c r="A208" s="4" t="s">
        <v>3234</v>
      </c>
      <c r="B208" s="5" t="s">
        <v>3235</v>
      </c>
      <c r="C208" s="6" t="s">
        <v>3236</v>
      </c>
    </row>
    <row r="209" spans="1:3" ht="48.6" x14ac:dyDescent="0.3">
      <c r="A209" s="4" t="s">
        <v>3237</v>
      </c>
      <c r="B209" s="5" t="s">
        <v>3238</v>
      </c>
      <c r="C209" s="6" t="s">
        <v>3239</v>
      </c>
    </row>
    <row r="210" spans="1:3" ht="48.6" x14ac:dyDescent="0.3">
      <c r="A210" s="4" t="s">
        <v>3240</v>
      </c>
      <c r="B210" s="5" t="s">
        <v>3241</v>
      </c>
      <c r="C210" s="6" t="s">
        <v>3242</v>
      </c>
    </row>
    <row r="211" spans="1:3" ht="48.6" x14ac:dyDescent="0.3">
      <c r="A211" s="4" t="s">
        <v>3243</v>
      </c>
      <c r="B211" s="5" t="s">
        <v>3244</v>
      </c>
      <c r="C211" s="6" t="s">
        <v>3245</v>
      </c>
    </row>
    <row r="212" spans="1:3" ht="48.6" x14ac:dyDescent="0.3">
      <c r="A212" s="4" t="s">
        <v>3246</v>
      </c>
      <c r="B212" s="5" t="s">
        <v>3247</v>
      </c>
      <c r="C212" s="6" t="s">
        <v>3248</v>
      </c>
    </row>
    <row r="213" spans="1:3" ht="48.6" x14ac:dyDescent="0.3">
      <c r="A213" s="4" t="s">
        <v>3249</v>
      </c>
      <c r="B213" s="5" t="s">
        <v>3250</v>
      </c>
      <c r="C213" s="6" t="s">
        <v>3251</v>
      </c>
    </row>
    <row r="214" spans="1:3" ht="48.6" x14ac:dyDescent="0.3">
      <c r="A214" s="4" t="s">
        <v>3252</v>
      </c>
      <c r="B214" s="5" t="s">
        <v>3253</v>
      </c>
      <c r="C214" s="6" t="s">
        <v>3254</v>
      </c>
    </row>
    <row r="215" spans="1:3" ht="48.6" x14ac:dyDescent="0.3">
      <c r="A215" s="4" t="s">
        <v>3255</v>
      </c>
      <c r="B215" s="5" t="s">
        <v>3256</v>
      </c>
      <c r="C215" s="6" t="s">
        <v>3257</v>
      </c>
    </row>
    <row r="216" spans="1:3" ht="48.6" x14ac:dyDescent="0.3">
      <c r="A216" s="4" t="s">
        <v>3258</v>
      </c>
      <c r="B216" s="5" t="s">
        <v>3259</v>
      </c>
      <c r="C216" s="6" t="s">
        <v>3260</v>
      </c>
    </row>
    <row r="217" spans="1:3" ht="48.6" x14ac:dyDescent="0.3">
      <c r="A217" s="4" t="s">
        <v>3261</v>
      </c>
      <c r="B217" s="5" t="s">
        <v>3262</v>
      </c>
      <c r="C217" s="6" t="s">
        <v>3263</v>
      </c>
    </row>
    <row r="218" spans="1:3" ht="48.6" x14ac:dyDescent="0.3">
      <c r="A218" s="4" t="s">
        <v>3264</v>
      </c>
      <c r="B218" s="5" t="s">
        <v>3265</v>
      </c>
      <c r="C218" s="6" t="s">
        <v>3266</v>
      </c>
    </row>
    <row r="219" spans="1:3" ht="48.6" x14ac:dyDescent="0.3">
      <c r="A219" s="4" t="s">
        <v>3267</v>
      </c>
      <c r="B219" s="5" t="s">
        <v>3268</v>
      </c>
      <c r="C219" s="6" t="s">
        <v>3269</v>
      </c>
    </row>
    <row r="220" spans="1:3" ht="48.6" x14ac:dyDescent="0.3">
      <c r="A220" s="4" t="s">
        <v>3270</v>
      </c>
      <c r="B220" s="5" t="s">
        <v>3271</v>
      </c>
      <c r="C220" s="6" t="s">
        <v>3272</v>
      </c>
    </row>
    <row r="221" spans="1:3" ht="48.6" x14ac:dyDescent="0.3">
      <c r="A221" s="4" t="s">
        <v>3273</v>
      </c>
      <c r="B221" s="5" t="s">
        <v>3274</v>
      </c>
      <c r="C221" s="6" t="s">
        <v>3275</v>
      </c>
    </row>
    <row r="222" spans="1:3" ht="48.6" x14ac:dyDescent="0.3">
      <c r="A222" s="4" t="s">
        <v>3276</v>
      </c>
      <c r="B222" s="5" t="s">
        <v>3277</v>
      </c>
      <c r="C222" s="6" t="s">
        <v>3278</v>
      </c>
    </row>
    <row r="223" spans="1:3" ht="48.6" x14ac:dyDescent="0.3">
      <c r="A223" s="4" t="s">
        <v>3279</v>
      </c>
      <c r="B223" s="5" t="s">
        <v>3280</v>
      </c>
      <c r="C223" s="6" t="s">
        <v>3281</v>
      </c>
    </row>
    <row r="224" spans="1:3" ht="48.6" x14ac:dyDescent="0.3">
      <c r="A224" s="4" t="s">
        <v>3282</v>
      </c>
      <c r="B224" s="5" t="s">
        <v>3283</v>
      </c>
      <c r="C224" s="6" t="s">
        <v>3284</v>
      </c>
    </row>
    <row r="225" spans="1:3" ht="48.6" x14ac:dyDescent="0.3">
      <c r="A225" s="4" t="s">
        <v>3285</v>
      </c>
      <c r="B225" s="5" t="s">
        <v>3286</v>
      </c>
      <c r="C225" s="6" t="s">
        <v>3287</v>
      </c>
    </row>
    <row r="226" spans="1:3" ht="48.6" x14ac:dyDescent="0.3">
      <c r="A226" s="4" t="s">
        <v>3288</v>
      </c>
      <c r="B226" s="5" t="s">
        <v>3289</v>
      </c>
      <c r="C226" s="6" t="s">
        <v>3290</v>
      </c>
    </row>
    <row r="227" spans="1:3" ht="48.6" x14ac:dyDescent="0.3">
      <c r="A227" s="4" t="s">
        <v>3291</v>
      </c>
      <c r="B227" s="5" t="s">
        <v>3292</v>
      </c>
      <c r="C227" s="6" t="s">
        <v>3293</v>
      </c>
    </row>
    <row r="228" spans="1:3" ht="48.6" x14ac:dyDescent="0.3">
      <c r="A228" s="4" t="s">
        <v>3294</v>
      </c>
      <c r="B228" s="5" t="s">
        <v>3295</v>
      </c>
      <c r="C228" s="6" t="s">
        <v>3296</v>
      </c>
    </row>
    <row r="229" spans="1:3" ht="48.6" x14ac:dyDescent="0.3">
      <c r="A229" s="4" t="s">
        <v>3297</v>
      </c>
      <c r="B229" s="5" t="s">
        <v>3298</v>
      </c>
      <c r="C229" s="6" t="s">
        <v>3299</v>
      </c>
    </row>
    <row r="230" spans="1:3" ht="48.6" x14ac:dyDescent="0.3">
      <c r="A230" s="4" t="s">
        <v>3300</v>
      </c>
      <c r="B230" s="5" t="s">
        <v>3301</v>
      </c>
      <c r="C230" s="6" t="s">
        <v>3302</v>
      </c>
    </row>
    <row r="231" spans="1:3" ht="48.6" x14ac:dyDescent="0.3">
      <c r="A231" s="4" t="s">
        <v>3303</v>
      </c>
      <c r="B231" s="5" t="s">
        <v>586</v>
      </c>
      <c r="C231" s="6" t="s">
        <v>3304</v>
      </c>
    </row>
    <row r="232" spans="1:3" ht="48.6" x14ac:dyDescent="0.3">
      <c r="A232" s="4" t="s">
        <v>3305</v>
      </c>
      <c r="B232" s="5" t="s">
        <v>3306</v>
      </c>
      <c r="C232" s="6" t="s">
        <v>3307</v>
      </c>
    </row>
    <row r="233" spans="1:3" ht="48.6" x14ac:dyDescent="0.3">
      <c r="A233" s="4" t="s">
        <v>3308</v>
      </c>
      <c r="B233" s="5" t="s">
        <v>3309</v>
      </c>
      <c r="C233" s="6" t="s">
        <v>3310</v>
      </c>
    </row>
    <row r="234" spans="1:3" ht="48.6" x14ac:dyDescent="0.3">
      <c r="A234" s="4" t="s">
        <v>3311</v>
      </c>
      <c r="B234" s="5" t="s">
        <v>3312</v>
      </c>
      <c r="C234" s="6" t="s">
        <v>3313</v>
      </c>
    </row>
    <row r="235" spans="1:3" ht="48.6" x14ac:dyDescent="0.3">
      <c r="A235" s="4" t="s">
        <v>3314</v>
      </c>
      <c r="B235" s="5" t="s">
        <v>3315</v>
      </c>
      <c r="C235" s="6" t="s">
        <v>3316</v>
      </c>
    </row>
    <row r="236" spans="1:3" ht="48.6" x14ac:dyDescent="0.3">
      <c r="A236" s="4" t="s">
        <v>3317</v>
      </c>
      <c r="B236" s="5" t="s">
        <v>3318</v>
      </c>
      <c r="C236" s="6" t="s">
        <v>3319</v>
      </c>
    </row>
    <row r="237" spans="1:3" ht="48.6" x14ac:dyDescent="0.3">
      <c r="A237" s="4" t="s">
        <v>3320</v>
      </c>
      <c r="B237" s="5" t="s">
        <v>3321</v>
      </c>
      <c r="C237" s="6" t="s">
        <v>3322</v>
      </c>
    </row>
    <row r="238" spans="1:3" ht="48.6" x14ac:dyDescent="0.3">
      <c r="A238" s="4" t="s">
        <v>3323</v>
      </c>
      <c r="B238" s="5" t="s">
        <v>3324</v>
      </c>
      <c r="C238" s="6" t="s">
        <v>3325</v>
      </c>
    </row>
    <row r="239" spans="1:3" ht="48.6" x14ac:dyDescent="0.3">
      <c r="A239" s="4" t="s">
        <v>3326</v>
      </c>
      <c r="B239" s="5" t="s">
        <v>3327</v>
      </c>
      <c r="C239" s="6" t="s">
        <v>3328</v>
      </c>
    </row>
    <row r="240" spans="1:3" ht="48.6" x14ac:dyDescent="0.3">
      <c r="A240" s="4" t="s">
        <v>3329</v>
      </c>
      <c r="B240" s="5" t="s">
        <v>3330</v>
      </c>
      <c r="C240" s="6" t="s">
        <v>3331</v>
      </c>
    </row>
    <row r="241" spans="1:3" ht="48.6" x14ac:dyDescent="0.3">
      <c r="A241" s="4" t="s">
        <v>3332</v>
      </c>
      <c r="B241" s="5" t="s">
        <v>3333</v>
      </c>
      <c r="C241" s="6" t="s">
        <v>3334</v>
      </c>
    </row>
    <row r="242" spans="1:3" ht="48.6" x14ac:dyDescent="0.3">
      <c r="A242" s="4" t="s">
        <v>3335</v>
      </c>
      <c r="B242" s="5" t="s">
        <v>3336</v>
      </c>
      <c r="C242" s="6" t="s">
        <v>3337</v>
      </c>
    </row>
    <row r="243" spans="1:3" ht="48.6" x14ac:dyDescent="0.3">
      <c r="A243" s="4" t="s">
        <v>3338</v>
      </c>
      <c r="B243" s="5" t="s">
        <v>3339</v>
      </c>
      <c r="C243" s="6" t="s">
        <v>3340</v>
      </c>
    </row>
    <row r="244" spans="1:3" ht="48.6" x14ac:dyDescent="0.3">
      <c r="A244" s="4" t="s">
        <v>3341</v>
      </c>
      <c r="B244" s="5" t="s">
        <v>3342</v>
      </c>
      <c r="C244" s="6" t="s">
        <v>3343</v>
      </c>
    </row>
    <row r="245" spans="1:3" ht="48.6" x14ac:dyDescent="0.3">
      <c r="A245" s="4" t="s">
        <v>3344</v>
      </c>
      <c r="B245" s="5" t="s">
        <v>3345</v>
      </c>
      <c r="C245" s="6" t="s">
        <v>3346</v>
      </c>
    </row>
    <row r="246" spans="1:3" ht="48.6" x14ac:dyDescent="0.3">
      <c r="A246" s="4" t="s">
        <v>3347</v>
      </c>
      <c r="B246" s="5" t="s">
        <v>3348</v>
      </c>
      <c r="C246" s="6" t="s">
        <v>3349</v>
      </c>
    </row>
    <row r="247" spans="1:3" ht="48.6" x14ac:dyDescent="0.3">
      <c r="A247" s="4" t="s">
        <v>3350</v>
      </c>
      <c r="B247" s="5" t="s">
        <v>3351</v>
      </c>
      <c r="C247" s="6" t="s">
        <v>3352</v>
      </c>
    </row>
    <row r="248" spans="1:3" ht="48.6" x14ac:dyDescent="0.3">
      <c r="A248" s="4" t="s">
        <v>3353</v>
      </c>
      <c r="B248" s="5" t="s">
        <v>3354</v>
      </c>
      <c r="C248" s="6" t="s">
        <v>3355</v>
      </c>
    </row>
    <row r="249" spans="1:3" ht="48.6" x14ac:dyDescent="0.3">
      <c r="A249" s="4" t="s">
        <v>3356</v>
      </c>
      <c r="B249" s="5" t="s">
        <v>3357</v>
      </c>
      <c r="C249" s="6" t="s">
        <v>3358</v>
      </c>
    </row>
    <row r="250" spans="1:3" ht="48.6" x14ac:dyDescent="0.3">
      <c r="A250" s="4" t="s">
        <v>3359</v>
      </c>
      <c r="B250" s="5" t="s">
        <v>3360</v>
      </c>
      <c r="C250" s="6" t="s">
        <v>3361</v>
      </c>
    </row>
    <row r="251" spans="1:3" ht="48.6" x14ac:dyDescent="0.3">
      <c r="A251" s="4" t="s">
        <v>3362</v>
      </c>
      <c r="B251" s="5" t="s">
        <v>3363</v>
      </c>
      <c r="C251" s="6" t="s">
        <v>3364</v>
      </c>
    </row>
    <row r="252" spans="1:3" ht="48.6" x14ac:dyDescent="0.3">
      <c r="A252" s="4" t="s">
        <v>3365</v>
      </c>
      <c r="B252" s="5" t="s">
        <v>3366</v>
      </c>
      <c r="C252" s="6" t="s">
        <v>3367</v>
      </c>
    </row>
    <row r="253" spans="1:3" ht="48.6" x14ac:dyDescent="0.3">
      <c r="A253" s="4" t="s">
        <v>3368</v>
      </c>
      <c r="B253" s="5" t="s">
        <v>3369</v>
      </c>
      <c r="C253" s="6" t="s">
        <v>3370</v>
      </c>
    </row>
    <row r="254" spans="1:3" ht="48.6" x14ac:dyDescent="0.3">
      <c r="A254" s="4" t="s">
        <v>3371</v>
      </c>
      <c r="B254" s="5" t="s">
        <v>3372</v>
      </c>
      <c r="C254" s="6" t="s">
        <v>3373</v>
      </c>
    </row>
    <row r="255" spans="1:3" ht="48.6" x14ac:dyDescent="0.3">
      <c r="A255" s="4" t="s">
        <v>3374</v>
      </c>
      <c r="B255" s="5" t="s">
        <v>3375</v>
      </c>
      <c r="C255" s="6" t="s">
        <v>3376</v>
      </c>
    </row>
    <row r="256" spans="1:3" ht="48.6" x14ac:dyDescent="0.3">
      <c r="A256" s="4" t="s">
        <v>3377</v>
      </c>
      <c r="B256" s="5" t="s">
        <v>3378</v>
      </c>
      <c r="C256" s="6" t="s">
        <v>3379</v>
      </c>
    </row>
    <row r="257" spans="1:3" ht="48.6" x14ac:dyDescent="0.3">
      <c r="A257" s="4" t="s">
        <v>3380</v>
      </c>
      <c r="B257" s="5" t="s">
        <v>3381</v>
      </c>
      <c r="C257" s="6" t="s">
        <v>3382</v>
      </c>
    </row>
    <row r="258" spans="1:3" ht="48.6" x14ac:dyDescent="0.3">
      <c r="A258" s="4" t="s">
        <v>3383</v>
      </c>
      <c r="B258" s="5" t="s">
        <v>3384</v>
      </c>
      <c r="C258" s="6" t="s">
        <v>3385</v>
      </c>
    </row>
    <row r="259" spans="1:3" ht="48.6" x14ac:dyDescent="0.3">
      <c r="A259" s="4" t="s">
        <v>3386</v>
      </c>
      <c r="B259" s="5" t="s">
        <v>3387</v>
      </c>
      <c r="C259" s="6" t="s">
        <v>3388</v>
      </c>
    </row>
    <row r="260" spans="1:3" ht="48.6" x14ac:dyDescent="0.3">
      <c r="A260" s="4" t="s">
        <v>3389</v>
      </c>
      <c r="B260" s="5" t="s">
        <v>3390</v>
      </c>
      <c r="C260" s="6" t="s">
        <v>3391</v>
      </c>
    </row>
    <row r="261" spans="1:3" ht="48.6" x14ac:dyDescent="0.3">
      <c r="A261" s="4" t="s">
        <v>3392</v>
      </c>
      <c r="B261" s="5" t="s">
        <v>3393</v>
      </c>
      <c r="C261" s="6" t="s">
        <v>3394</v>
      </c>
    </row>
    <row r="262" spans="1:3" ht="48.6" x14ac:dyDescent="0.3">
      <c r="A262" s="4" t="s">
        <v>3395</v>
      </c>
      <c r="B262" s="5" t="s">
        <v>3396</v>
      </c>
      <c r="C262" s="6" t="s">
        <v>3397</v>
      </c>
    </row>
    <row r="263" spans="1:3" ht="48.6" x14ac:dyDescent="0.3">
      <c r="A263" s="4" t="s">
        <v>3398</v>
      </c>
      <c r="B263" s="5" t="s">
        <v>3399</v>
      </c>
      <c r="C263" s="6" t="s">
        <v>3400</v>
      </c>
    </row>
    <row r="264" spans="1:3" ht="48.6" x14ac:dyDescent="0.3">
      <c r="A264" s="4" t="s">
        <v>3401</v>
      </c>
      <c r="B264" s="5" t="s">
        <v>3402</v>
      </c>
      <c r="C264" s="6" t="s">
        <v>3403</v>
      </c>
    </row>
    <row r="265" spans="1:3" ht="48.6" x14ac:dyDescent="0.3">
      <c r="A265" s="4" t="s">
        <v>3404</v>
      </c>
      <c r="B265" s="5" t="s">
        <v>3405</v>
      </c>
      <c r="C265" s="6" t="s">
        <v>3406</v>
      </c>
    </row>
    <row r="266" spans="1:3" ht="48.6" x14ac:dyDescent="0.3">
      <c r="A266" s="4" t="s">
        <v>3407</v>
      </c>
      <c r="B266" s="5" t="s">
        <v>3408</v>
      </c>
      <c r="C266" s="6" t="s">
        <v>3409</v>
      </c>
    </row>
    <row r="267" spans="1:3" ht="48.6" x14ac:dyDescent="0.3">
      <c r="A267" s="4" t="s">
        <v>3410</v>
      </c>
      <c r="B267" s="5" t="s">
        <v>3411</v>
      </c>
      <c r="C267" s="6" t="s">
        <v>3412</v>
      </c>
    </row>
    <row r="268" spans="1:3" ht="48.6" x14ac:dyDescent="0.3">
      <c r="A268" s="4" t="s">
        <v>3413</v>
      </c>
      <c r="B268" s="5" t="s">
        <v>3414</v>
      </c>
      <c r="C268" s="6" t="s">
        <v>3415</v>
      </c>
    </row>
    <row r="269" spans="1:3" ht="48.6" x14ac:dyDescent="0.3">
      <c r="A269" s="4" t="s">
        <v>3416</v>
      </c>
      <c r="B269" s="5" t="s">
        <v>3417</v>
      </c>
      <c r="C269" s="6" t="s">
        <v>3418</v>
      </c>
    </row>
    <row r="270" spans="1:3" ht="48.6" x14ac:dyDescent="0.3">
      <c r="A270" s="4" t="s">
        <v>3419</v>
      </c>
      <c r="B270" s="5" t="s">
        <v>3420</v>
      </c>
      <c r="C270" s="6" t="s">
        <v>3421</v>
      </c>
    </row>
    <row r="271" spans="1:3" ht="48.6" x14ac:dyDescent="0.3">
      <c r="A271" s="4" t="s">
        <v>3422</v>
      </c>
      <c r="B271" s="5" t="s">
        <v>3423</v>
      </c>
      <c r="C271" s="6" t="s">
        <v>3424</v>
      </c>
    </row>
    <row r="272" spans="1:3" ht="48.6" x14ac:dyDescent="0.3">
      <c r="A272" s="4" t="s">
        <v>3425</v>
      </c>
      <c r="B272" s="5" t="s">
        <v>3426</v>
      </c>
      <c r="C272" s="6" t="s">
        <v>3427</v>
      </c>
    </row>
    <row r="273" spans="1:3" ht="48.6" x14ac:dyDescent="0.3">
      <c r="A273" s="4" t="s">
        <v>3428</v>
      </c>
      <c r="B273" s="5" t="s">
        <v>3429</v>
      </c>
      <c r="C273" s="6" t="s">
        <v>3430</v>
      </c>
    </row>
    <row r="274" spans="1:3" ht="48.6" x14ac:dyDescent="0.3">
      <c r="A274" s="4" t="s">
        <v>3431</v>
      </c>
      <c r="B274" s="5" t="s">
        <v>3432</v>
      </c>
      <c r="C274" s="6" t="s">
        <v>3433</v>
      </c>
    </row>
    <row r="275" spans="1:3" ht="48.6" x14ac:dyDescent="0.3">
      <c r="A275" s="4" t="s">
        <v>3434</v>
      </c>
      <c r="B275" s="5" t="s">
        <v>3435</v>
      </c>
      <c r="C275" s="6" t="s">
        <v>3436</v>
      </c>
    </row>
    <row r="276" spans="1:3" ht="48.6" x14ac:dyDescent="0.3">
      <c r="A276" s="4" t="s">
        <v>3437</v>
      </c>
      <c r="B276" s="5" t="s">
        <v>3438</v>
      </c>
      <c r="C276" s="6" t="s">
        <v>3439</v>
      </c>
    </row>
    <row r="277" spans="1:3" ht="48.6" x14ac:dyDescent="0.3">
      <c r="A277" s="4" t="s">
        <v>3440</v>
      </c>
      <c r="B277" s="5" t="s">
        <v>3441</v>
      </c>
      <c r="C277" s="6" t="s">
        <v>3442</v>
      </c>
    </row>
    <row r="278" spans="1:3" ht="48.6" x14ac:dyDescent="0.3">
      <c r="A278" s="4" t="s">
        <v>3443</v>
      </c>
      <c r="B278" s="5" t="s">
        <v>3444</v>
      </c>
      <c r="C278" s="6" t="s">
        <v>3445</v>
      </c>
    </row>
    <row r="279" spans="1:3" ht="48.6" x14ac:dyDescent="0.3">
      <c r="A279" s="4" t="s">
        <v>3446</v>
      </c>
      <c r="B279" s="5" t="s">
        <v>3447</v>
      </c>
      <c r="C279" s="6" t="s">
        <v>3448</v>
      </c>
    </row>
    <row r="280" spans="1:3" ht="48.6" x14ac:dyDescent="0.3">
      <c r="A280" s="4" t="s">
        <v>3449</v>
      </c>
      <c r="B280" s="5" t="s">
        <v>3450</v>
      </c>
      <c r="C280" s="6" t="s">
        <v>3451</v>
      </c>
    </row>
    <row r="281" spans="1:3" ht="48.6" x14ac:dyDescent="0.3">
      <c r="A281" s="4" t="s">
        <v>3452</v>
      </c>
      <c r="B281" s="5" t="s">
        <v>3453</v>
      </c>
      <c r="C281" s="6" t="s">
        <v>3454</v>
      </c>
    </row>
    <row r="282" spans="1:3" ht="48.6" x14ac:dyDescent="0.3">
      <c r="A282" s="4" t="s">
        <v>3455</v>
      </c>
      <c r="B282" s="5" t="s">
        <v>3456</v>
      </c>
      <c r="C282" s="6" t="s">
        <v>3457</v>
      </c>
    </row>
    <row r="283" spans="1:3" ht="48.6" x14ac:dyDescent="0.3">
      <c r="A283" s="4" t="s">
        <v>3458</v>
      </c>
      <c r="B283" s="5" t="s">
        <v>3459</v>
      </c>
      <c r="C283" s="6" t="s">
        <v>3460</v>
      </c>
    </row>
    <row r="284" spans="1:3" ht="48.6" x14ac:dyDescent="0.3">
      <c r="A284" s="4" t="s">
        <v>3461</v>
      </c>
      <c r="B284" s="5" t="s">
        <v>3462</v>
      </c>
      <c r="C284" s="6" t="s">
        <v>3463</v>
      </c>
    </row>
    <row r="285" spans="1:3" ht="48.6" x14ac:dyDescent="0.3">
      <c r="A285" s="4" t="s">
        <v>3464</v>
      </c>
      <c r="B285" s="5" t="s">
        <v>3465</v>
      </c>
      <c r="C285" s="6" t="s">
        <v>3466</v>
      </c>
    </row>
    <row r="286" spans="1:3" ht="48.6" x14ac:dyDescent="0.3">
      <c r="A286" s="4" t="s">
        <v>3467</v>
      </c>
      <c r="B286" s="5" t="s">
        <v>3468</v>
      </c>
      <c r="C286" s="6" t="s">
        <v>3469</v>
      </c>
    </row>
    <row r="287" spans="1:3" ht="48.6" x14ac:dyDescent="0.3">
      <c r="A287" s="4" t="s">
        <v>3470</v>
      </c>
      <c r="B287" s="5" t="s">
        <v>3471</v>
      </c>
      <c r="C287" s="6" t="s">
        <v>3472</v>
      </c>
    </row>
    <row r="288" spans="1:3" ht="48.6" x14ac:dyDescent="0.3">
      <c r="A288" s="4" t="s">
        <v>3473</v>
      </c>
      <c r="B288" s="5" t="s">
        <v>3474</v>
      </c>
      <c r="C288" s="6" t="s">
        <v>3475</v>
      </c>
    </row>
    <row r="289" spans="1:3" ht="48.6" x14ac:dyDescent="0.3">
      <c r="A289" s="4" t="s">
        <v>3476</v>
      </c>
      <c r="B289" s="5" t="s">
        <v>3477</v>
      </c>
      <c r="C289" s="6" t="s">
        <v>3478</v>
      </c>
    </row>
    <row r="290" spans="1:3" ht="48.6" x14ac:dyDescent="0.3">
      <c r="A290" s="4" t="s">
        <v>3479</v>
      </c>
      <c r="B290" s="5" t="s">
        <v>3480</v>
      </c>
      <c r="C290" s="6" t="s">
        <v>3481</v>
      </c>
    </row>
    <row r="291" spans="1:3" ht="48.6" x14ac:dyDescent="0.3">
      <c r="A291" s="4" t="s">
        <v>3482</v>
      </c>
      <c r="B291" s="5" t="s">
        <v>3483</v>
      </c>
      <c r="C291" s="6" t="s">
        <v>3484</v>
      </c>
    </row>
    <row r="292" spans="1:3" ht="48.6" x14ac:dyDescent="0.3">
      <c r="A292" s="4" t="s">
        <v>3485</v>
      </c>
      <c r="B292" s="5" t="s">
        <v>3486</v>
      </c>
      <c r="C292" s="6" t="s">
        <v>3487</v>
      </c>
    </row>
    <row r="293" spans="1:3" ht="48.6" x14ac:dyDescent="0.3">
      <c r="A293" s="4" t="s">
        <v>3488</v>
      </c>
      <c r="B293" s="5" t="s">
        <v>3489</v>
      </c>
      <c r="C293" s="6" t="s">
        <v>3490</v>
      </c>
    </row>
    <row r="294" spans="1:3" ht="48.6" x14ac:dyDescent="0.3">
      <c r="A294" s="4" t="s">
        <v>3491</v>
      </c>
      <c r="B294" s="5" t="s">
        <v>3492</v>
      </c>
      <c r="C294" s="6" t="s">
        <v>3493</v>
      </c>
    </row>
    <row r="295" spans="1:3" ht="48.6" x14ac:dyDescent="0.3">
      <c r="A295" s="4" t="s">
        <v>3494</v>
      </c>
      <c r="B295" s="5" t="s">
        <v>595</v>
      </c>
      <c r="C295" s="6" t="s">
        <v>3495</v>
      </c>
    </row>
    <row r="296" spans="1:3" ht="48.6" x14ac:dyDescent="0.3">
      <c r="A296" s="4" t="s">
        <v>3496</v>
      </c>
      <c r="B296" s="5" t="s">
        <v>3497</v>
      </c>
      <c r="C296" s="6" t="s">
        <v>3498</v>
      </c>
    </row>
    <row r="297" spans="1:3" ht="48.6" x14ac:dyDescent="0.3">
      <c r="A297" s="4" t="s">
        <v>3499</v>
      </c>
      <c r="B297" s="5" t="s">
        <v>3500</v>
      </c>
      <c r="C297" s="6" t="s">
        <v>3501</v>
      </c>
    </row>
    <row r="298" spans="1:3" ht="48.6" x14ac:dyDescent="0.3">
      <c r="A298" s="4" t="s">
        <v>3502</v>
      </c>
      <c r="B298" s="5" t="s">
        <v>3503</v>
      </c>
      <c r="C298" s="6" t="s">
        <v>3504</v>
      </c>
    </row>
    <row r="299" spans="1:3" ht="48.6" x14ac:dyDescent="0.3">
      <c r="A299" s="4" t="s">
        <v>3505</v>
      </c>
      <c r="B299" s="5" t="s">
        <v>3506</v>
      </c>
      <c r="C299" s="6" t="s">
        <v>3507</v>
      </c>
    </row>
    <row r="300" spans="1:3" ht="48.6" x14ac:dyDescent="0.3">
      <c r="A300" s="4" t="s">
        <v>3508</v>
      </c>
      <c r="B300" s="5" t="s">
        <v>3509</v>
      </c>
      <c r="C300" s="6" t="s">
        <v>3510</v>
      </c>
    </row>
    <row r="301" spans="1:3" ht="48.6" x14ac:dyDescent="0.3">
      <c r="A301" s="4" t="s">
        <v>3511</v>
      </c>
      <c r="B301" s="5" t="s">
        <v>3512</v>
      </c>
      <c r="C301" s="6" t="s">
        <v>3513</v>
      </c>
    </row>
    <row r="302" spans="1:3" ht="48.6" x14ac:dyDescent="0.3">
      <c r="A302" s="4" t="s">
        <v>3514</v>
      </c>
      <c r="B302" s="5" t="s">
        <v>3515</v>
      </c>
      <c r="C302" s="6" t="s">
        <v>3516</v>
      </c>
    </row>
    <row r="303" spans="1:3" ht="48.6" x14ac:dyDescent="0.3">
      <c r="A303" s="4" t="s">
        <v>3517</v>
      </c>
      <c r="B303" s="5" t="s">
        <v>3518</v>
      </c>
      <c r="C303" s="6" t="s">
        <v>3519</v>
      </c>
    </row>
    <row r="304" spans="1:3" ht="48.6" x14ac:dyDescent="0.3">
      <c r="A304" s="4" t="s">
        <v>3520</v>
      </c>
      <c r="B304" s="5" t="s">
        <v>3521</v>
      </c>
      <c r="C304" s="6" t="s">
        <v>3522</v>
      </c>
    </row>
    <row r="305" spans="1:3" ht="48.6" x14ac:dyDescent="0.3">
      <c r="A305" s="4" t="s">
        <v>3523</v>
      </c>
      <c r="B305" s="5" t="s">
        <v>3524</v>
      </c>
      <c r="C305" s="6" t="s">
        <v>3525</v>
      </c>
    </row>
    <row r="306" spans="1:3" ht="48.6" x14ac:dyDescent="0.3">
      <c r="A306" s="4" t="s">
        <v>3526</v>
      </c>
      <c r="B306" s="5" t="s">
        <v>3527</v>
      </c>
      <c r="C306" s="6" t="s">
        <v>3528</v>
      </c>
    </row>
    <row r="307" spans="1:3" ht="48.6" x14ac:dyDescent="0.3">
      <c r="A307" s="4" t="s">
        <v>3529</v>
      </c>
      <c r="B307" s="5" t="s">
        <v>3530</v>
      </c>
      <c r="C307" s="6" t="s">
        <v>3531</v>
      </c>
    </row>
    <row r="308" spans="1:3" ht="48.6" x14ac:dyDescent="0.3">
      <c r="A308" s="4" t="s">
        <v>3532</v>
      </c>
      <c r="B308" s="5" t="s">
        <v>3533</v>
      </c>
      <c r="C308" s="6" t="s">
        <v>3534</v>
      </c>
    </row>
    <row r="309" spans="1:3" ht="48.6" x14ac:dyDescent="0.3">
      <c r="A309" s="4" t="s">
        <v>3535</v>
      </c>
      <c r="B309" s="5" t="s">
        <v>3536</v>
      </c>
      <c r="C309" s="6" t="s">
        <v>3537</v>
      </c>
    </row>
    <row r="310" spans="1:3" ht="48.6" x14ac:dyDescent="0.3">
      <c r="A310" s="4" t="s">
        <v>3538</v>
      </c>
      <c r="B310" s="5" t="s">
        <v>3539</v>
      </c>
      <c r="C310" s="6" t="s">
        <v>3540</v>
      </c>
    </row>
    <row r="311" spans="1:3" ht="48.6" x14ac:dyDescent="0.3">
      <c r="A311" s="4" t="s">
        <v>3541</v>
      </c>
      <c r="B311" s="5" t="s">
        <v>3542</v>
      </c>
      <c r="C311" s="6" t="s">
        <v>3543</v>
      </c>
    </row>
    <row r="312" spans="1:3" ht="48.6" x14ac:dyDescent="0.3">
      <c r="A312" s="4" t="s">
        <v>3544</v>
      </c>
      <c r="B312" s="5" t="s">
        <v>3545</v>
      </c>
      <c r="C312" s="6" t="s">
        <v>3546</v>
      </c>
    </row>
    <row r="313" spans="1:3" ht="48.6" x14ac:dyDescent="0.3">
      <c r="A313" s="4" t="s">
        <v>3547</v>
      </c>
      <c r="B313" s="5" t="s">
        <v>3548</v>
      </c>
      <c r="C313" s="6" t="s">
        <v>3549</v>
      </c>
    </row>
    <row r="314" spans="1:3" ht="48.6" x14ac:dyDescent="0.3">
      <c r="A314" s="4" t="s">
        <v>3550</v>
      </c>
      <c r="B314" s="5" t="s">
        <v>3551</v>
      </c>
      <c r="C314" s="6" t="s">
        <v>3552</v>
      </c>
    </row>
    <row r="315" spans="1:3" ht="48.6" x14ac:dyDescent="0.3">
      <c r="A315" s="4" t="s">
        <v>3553</v>
      </c>
      <c r="B315" s="5" t="s">
        <v>3554</v>
      </c>
      <c r="C315" s="6" t="s">
        <v>3555</v>
      </c>
    </row>
    <row r="316" spans="1:3" ht="48.6" x14ac:dyDescent="0.3">
      <c r="A316" s="4" t="s">
        <v>3556</v>
      </c>
      <c r="B316" s="5" t="s">
        <v>3557</v>
      </c>
      <c r="C316" s="6" t="s">
        <v>3558</v>
      </c>
    </row>
    <row r="317" spans="1:3" ht="48.6" x14ac:dyDescent="0.3">
      <c r="A317" s="4" t="s">
        <v>3559</v>
      </c>
      <c r="B317" s="5" t="s">
        <v>3560</v>
      </c>
      <c r="C317" s="6" t="s">
        <v>3561</v>
      </c>
    </row>
    <row r="318" spans="1:3" ht="48.6" x14ac:dyDescent="0.3">
      <c r="A318" s="4" t="s">
        <v>3562</v>
      </c>
      <c r="B318" s="5" t="s">
        <v>3563</v>
      </c>
      <c r="C318" s="6" t="s">
        <v>3564</v>
      </c>
    </row>
    <row r="319" spans="1:3" ht="48.6" x14ac:dyDescent="0.3">
      <c r="A319" s="4" t="s">
        <v>3565</v>
      </c>
      <c r="B319" s="5" t="s">
        <v>3566</v>
      </c>
      <c r="C319" s="6" t="s">
        <v>3567</v>
      </c>
    </row>
    <row r="320" spans="1:3" ht="48.6" x14ac:dyDescent="0.3">
      <c r="A320" s="4" t="s">
        <v>3568</v>
      </c>
      <c r="B320" s="5" t="s">
        <v>3569</v>
      </c>
      <c r="C320" s="6" t="s">
        <v>3570</v>
      </c>
    </row>
    <row r="321" spans="1:3" ht="48.6" x14ac:dyDescent="0.3">
      <c r="A321" s="4" t="s">
        <v>3571</v>
      </c>
      <c r="B321" s="5" t="s">
        <v>3572</v>
      </c>
      <c r="C321" s="6" t="s">
        <v>3573</v>
      </c>
    </row>
    <row r="322" spans="1:3" ht="48.6" x14ac:dyDescent="0.3">
      <c r="A322" s="4" t="s">
        <v>3574</v>
      </c>
      <c r="B322" s="5" t="s">
        <v>3575</v>
      </c>
      <c r="C322" s="6" t="s">
        <v>3576</v>
      </c>
    </row>
    <row r="323" spans="1:3" ht="48.6" x14ac:dyDescent="0.3">
      <c r="A323" s="4" t="s">
        <v>3577</v>
      </c>
      <c r="B323" s="5" t="s">
        <v>3578</v>
      </c>
      <c r="C323" s="6" t="s">
        <v>3579</v>
      </c>
    </row>
    <row r="324" spans="1:3" ht="48.6" x14ac:dyDescent="0.3">
      <c r="A324" s="4" t="s">
        <v>3580</v>
      </c>
      <c r="B324" s="5" t="s">
        <v>3581</v>
      </c>
      <c r="C324" s="6" t="s">
        <v>3582</v>
      </c>
    </row>
    <row r="325" spans="1:3" ht="48.6" x14ac:dyDescent="0.3">
      <c r="A325" s="4" t="s">
        <v>3583</v>
      </c>
      <c r="B325" s="5" t="s">
        <v>3584</v>
      </c>
      <c r="C325" s="6" t="s">
        <v>3585</v>
      </c>
    </row>
    <row r="326" spans="1:3" ht="48.6" x14ac:dyDescent="0.3">
      <c r="A326" s="4" t="s">
        <v>3586</v>
      </c>
      <c r="B326" s="5" t="s">
        <v>3587</v>
      </c>
      <c r="C326" s="6" t="s">
        <v>3588</v>
      </c>
    </row>
    <row r="327" spans="1:3" ht="48.6" x14ac:dyDescent="0.3">
      <c r="A327" s="4" t="s">
        <v>3589</v>
      </c>
      <c r="B327" s="5" t="s">
        <v>3590</v>
      </c>
      <c r="C327" s="6" t="s">
        <v>3591</v>
      </c>
    </row>
    <row r="328" spans="1:3" ht="48.6" x14ac:dyDescent="0.3">
      <c r="A328" s="4" t="s">
        <v>3592</v>
      </c>
      <c r="B328" s="5" t="s">
        <v>3593</v>
      </c>
      <c r="C328" s="6" t="s">
        <v>3594</v>
      </c>
    </row>
    <row r="329" spans="1:3" ht="48.6" x14ac:dyDescent="0.3">
      <c r="A329" s="4" t="s">
        <v>3595</v>
      </c>
      <c r="B329" s="5" t="s">
        <v>3596</v>
      </c>
      <c r="C329" s="6" t="s">
        <v>3597</v>
      </c>
    </row>
    <row r="330" spans="1:3" ht="48.6" x14ac:dyDescent="0.3">
      <c r="A330" s="4" t="s">
        <v>3598</v>
      </c>
      <c r="B330" s="5" t="s">
        <v>3599</v>
      </c>
      <c r="C330" s="6" t="s">
        <v>3600</v>
      </c>
    </row>
    <row r="331" spans="1:3" ht="48.6" x14ac:dyDescent="0.3">
      <c r="A331" s="4" t="s">
        <v>3601</v>
      </c>
      <c r="B331" s="5" t="s">
        <v>3602</v>
      </c>
      <c r="C331" s="6" t="s">
        <v>3603</v>
      </c>
    </row>
    <row r="332" spans="1:3" ht="48.6" x14ac:dyDescent="0.3">
      <c r="A332" s="4" t="s">
        <v>3604</v>
      </c>
      <c r="B332" s="5" t="s">
        <v>3605</v>
      </c>
      <c r="C332" s="6" t="s">
        <v>3606</v>
      </c>
    </row>
    <row r="333" spans="1:3" ht="48.6" x14ac:dyDescent="0.3">
      <c r="A333" s="4" t="s">
        <v>3607</v>
      </c>
      <c r="B333" s="5" t="s">
        <v>3608</v>
      </c>
      <c r="C333" s="6" t="s">
        <v>3609</v>
      </c>
    </row>
    <row r="334" spans="1:3" ht="48.6" x14ac:dyDescent="0.3">
      <c r="A334" s="4" t="s">
        <v>3610</v>
      </c>
      <c r="B334" s="5" t="s">
        <v>3611</v>
      </c>
      <c r="C334" s="6" t="s">
        <v>3612</v>
      </c>
    </row>
    <row r="335" spans="1:3" ht="48.6" x14ac:dyDescent="0.3">
      <c r="A335" s="4" t="s">
        <v>3613</v>
      </c>
      <c r="B335" s="5" t="s">
        <v>3614</v>
      </c>
      <c r="C335" s="6" t="s">
        <v>3615</v>
      </c>
    </row>
    <row r="336" spans="1:3" ht="48.6" x14ac:dyDescent="0.3">
      <c r="A336" s="4" t="s">
        <v>3616</v>
      </c>
      <c r="B336" s="5" t="s">
        <v>3617</v>
      </c>
      <c r="C336" s="6" t="s">
        <v>3618</v>
      </c>
    </row>
    <row r="337" spans="1:3" ht="48.6" x14ac:dyDescent="0.3">
      <c r="A337" s="4" t="s">
        <v>3619</v>
      </c>
      <c r="B337" s="5" t="s">
        <v>3620</v>
      </c>
      <c r="C337" s="6" t="s">
        <v>3621</v>
      </c>
    </row>
    <row r="338" spans="1:3" ht="48.6" x14ac:dyDescent="0.3">
      <c r="A338" s="4" t="s">
        <v>3622</v>
      </c>
      <c r="B338" s="5" t="s">
        <v>3623</v>
      </c>
      <c r="C338" s="6" t="s">
        <v>3624</v>
      </c>
    </row>
    <row r="339" spans="1:3" ht="48.6" x14ac:dyDescent="0.3">
      <c r="A339" s="4" t="s">
        <v>4811</v>
      </c>
      <c r="B339" s="5" t="s">
        <v>4812</v>
      </c>
      <c r="C339" s="6" t="s">
        <v>4813</v>
      </c>
    </row>
    <row r="340" spans="1:3" ht="48.6" x14ac:dyDescent="0.3">
      <c r="A340" s="4" t="s">
        <v>3625</v>
      </c>
      <c r="B340" s="5" t="s">
        <v>3626</v>
      </c>
      <c r="C340" s="6" t="s">
        <v>3627</v>
      </c>
    </row>
    <row r="341" spans="1:3" ht="48.6" x14ac:dyDescent="0.3">
      <c r="A341" s="4" t="s">
        <v>3628</v>
      </c>
      <c r="B341" s="5" t="s">
        <v>3629</v>
      </c>
      <c r="C341" s="6" t="s">
        <v>3630</v>
      </c>
    </row>
    <row r="342" spans="1:3" ht="48.6" x14ac:dyDescent="0.3">
      <c r="A342" s="4" t="s">
        <v>3631</v>
      </c>
      <c r="B342" s="5" t="s">
        <v>3632</v>
      </c>
      <c r="C342" s="6" t="s">
        <v>3633</v>
      </c>
    </row>
    <row r="343" spans="1:3" ht="48.6" x14ac:dyDescent="0.3">
      <c r="A343" s="4" t="s">
        <v>3634</v>
      </c>
      <c r="B343" s="5" t="s">
        <v>3635</v>
      </c>
      <c r="C343" s="6" t="s">
        <v>3636</v>
      </c>
    </row>
    <row r="344" spans="1:3" ht="48.6" x14ac:dyDescent="0.3">
      <c r="A344" s="4" t="s">
        <v>3637</v>
      </c>
      <c r="B344" s="5" t="s">
        <v>3638</v>
      </c>
      <c r="C344" s="6" t="s">
        <v>3639</v>
      </c>
    </row>
    <row r="345" spans="1:3" ht="48.6" x14ac:dyDescent="0.3">
      <c r="A345" s="4" t="s">
        <v>3640</v>
      </c>
      <c r="B345" s="5" t="s">
        <v>3641</v>
      </c>
      <c r="C345" s="6" t="s">
        <v>3642</v>
      </c>
    </row>
    <row r="346" spans="1:3" ht="48.6" x14ac:dyDescent="0.3">
      <c r="A346" s="4" t="s">
        <v>3643</v>
      </c>
      <c r="B346" s="5" t="s">
        <v>3644</v>
      </c>
      <c r="C346" s="6" t="s">
        <v>3645</v>
      </c>
    </row>
    <row r="347" spans="1:3" ht="48.6" x14ac:dyDescent="0.3">
      <c r="A347" s="4" t="s">
        <v>3646</v>
      </c>
      <c r="B347" s="5" t="s">
        <v>3647</v>
      </c>
      <c r="C347" s="6" t="s">
        <v>3648</v>
      </c>
    </row>
    <row r="348" spans="1:3" ht="48.6" x14ac:dyDescent="0.3">
      <c r="A348" s="4" t="s">
        <v>3649</v>
      </c>
      <c r="B348" s="5" t="s">
        <v>3650</v>
      </c>
      <c r="C348" s="6" t="s">
        <v>3651</v>
      </c>
    </row>
    <row r="349" spans="1:3" ht="48.6" x14ac:dyDescent="0.3">
      <c r="A349" s="4" t="s">
        <v>3652</v>
      </c>
      <c r="B349" s="5" t="s">
        <v>3653</v>
      </c>
      <c r="C349" s="6" t="s">
        <v>3654</v>
      </c>
    </row>
    <row r="350" spans="1:3" ht="48.6" x14ac:dyDescent="0.3">
      <c r="A350" s="4" t="s">
        <v>3655</v>
      </c>
      <c r="B350" s="5" t="s">
        <v>3656</v>
      </c>
      <c r="C350" s="6" t="s">
        <v>3657</v>
      </c>
    </row>
    <row r="351" spans="1:3" ht="48.6" x14ac:dyDescent="0.3">
      <c r="A351" s="4" t="s">
        <v>3658</v>
      </c>
      <c r="B351" s="5" t="s">
        <v>3659</v>
      </c>
      <c r="C351" s="6" t="s">
        <v>3660</v>
      </c>
    </row>
    <row r="352" spans="1:3" ht="48.6" x14ac:dyDescent="0.3">
      <c r="A352" s="4" t="s">
        <v>3661</v>
      </c>
      <c r="B352" s="5" t="s">
        <v>3662</v>
      </c>
      <c r="C352" s="6" t="s">
        <v>3663</v>
      </c>
    </row>
    <row r="353" spans="1:3" ht="48.6" x14ac:dyDescent="0.3">
      <c r="A353" s="4" t="s">
        <v>3664</v>
      </c>
      <c r="B353" s="5" t="s">
        <v>3665</v>
      </c>
      <c r="C353" s="6" t="s">
        <v>3666</v>
      </c>
    </row>
    <row r="354" spans="1:3" ht="48.6" x14ac:dyDescent="0.3">
      <c r="A354" s="4" t="s">
        <v>3667</v>
      </c>
      <c r="B354" s="5" t="s">
        <v>3668</v>
      </c>
      <c r="C354" s="6" t="s">
        <v>3669</v>
      </c>
    </row>
    <row r="355" spans="1:3" ht="48.6" x14ac:dyDescent="0.3">
      <c r="A355" s="4" t="s">
        <v>3670</v>
      </c>
      <c r="B355" s="5" t="s">
        <v>3671</v>
      </c>
      <c r="C355" s="6" t="s">
        <v>3672</v>
      </c>
    </row>
    <row r="356" spans="1:3" ht="48.6" x14ac:dyDescent="0.3">
      <c r="A356" s="4" t="s">
        <v>3673</v>
      </c>
      <c r="B356" s="5" t="s">
        <v>3674</v>
      </c>
      <c r="C356" s="6" t="s">
        <v>3675</v>
      </c>
    </row>
    <row r="357" spans="1:3" ht="48.6" x14ac:dyDescent="0.3">
      <c r="A357" s="4" t="s">
        <v>3676</v>
      </c>
      <c r="B357" s="5" t="s">
        <v>3677</v>
      </c>
      <c r="C357" s="6" t="s">
        <v>3678</v>
      </c>
    </row>
    <row r="358" spans="1:3" ht="48.6" x14ac:dyDescent="0.3">
      <c r="A358" s="4" t="s">
        <v>3679</v>
      </c>
      <c r="B358" s="5" t="s">
        <v>3680</v>
      </c>
      <c r="C358" s="6" t="s">
        <v>3681</v>
      </c>
    </row>
    <row r="359" spans="1:3" ht="48.6" x14ac:dyDescent="0.3">
      <c r="A359" s="4" t="s">
        <v>3682</v>
      </c>
      <c r="B359" s="5" t="s">
        <v>3683</v>
      </c>
      <c r="C359" s="6" t="s">
        <v>3684</v>
      </c>
    </row>
    <row r="360" spans="1:3" ht="48.6" x14ac:dyDescent="0.3">
      <c r="A360" s="4" t="s">
        <v>3685</v>
      </c>
      <c r="B360" s="5" t="s">
        <v>3686</v>
      </c>
      <c r="C360" s="6" t="s">
        <v>3687</v>
      </c>
    </row>
    <row r="361" spans="1:3" ht="48.6" x14ac:dyDescent="0.3">
      <c r="A361" s="4" t="s">
        <v>3688</v>
      </c>
      <c r="B361" s="5" t="s">
        <v>3689</v>
      </c>
      <c r="C361" s="6" t="s">
        <v>3690</v>
      </c>
    </row>
    <row r="362" spans="1:3" ht="48.6" x14ac:dyDescent="0.3">
      <c r="A362" s="4" t="s">
        <v>3691</v>
      </c>
      <c r="B362" s="5" t="s">
        <v>3692</v>
      </c>
      <c r="C362" s="6" t="s">
        <v>3693</v>
      </c>
    </row>
    <row r="363" spans="1:3" ht="48.6" x14ac:dyDescent="0.3">
      <c r="A363" s="4" t="s">
        <v>3694</v>
      </c>
      <c r="B363" s="5" t="s">
        <v>3695</v>
      </c>
      <c r="C363" s="6" t="s">
        <v>3696</v>
      </c>
    </row>
    <row r="364" spans="1:3" ht="48.6" x14ac:dyDescent="0.3">
      <c r="A364" s="4" t="s">
        <v>3697</v>
      </c>
      <c r="B364" s="5" t="s">
        <v>3698</v>
      </c>
      <c r="C364" s="6" t="s">
        <v>3699</v>
      </c>
    </row>
    <row r="365" spans="1:3" ht="48.6" x14ac:dyDescent="0.3">
      <c r="A365" s="4" t="s">
        <v>3700</v>
      </c>
      <c r="B365" s="5" t="s">
        <v>3701</v>
      </c>
      <c r="C365" s="6" t="s">
        <v>3702</v>
      </c>
    </row>
    <row r="366" spans="1:3" ht="48.6" x14ac:dyDescent="0.3">
      <c r="A366" s="4" t="s">
        <v>3703</v>
      </c>
      <c r="B366" s="5" t="s">
        <v>3704</v>
      </c>
      <c r="C366" s="6" t="s">
        <v>3705</v>
      </c>
    </row>
    <row r="367" spans="1:3" ht="48.6" x14ac:dyDescent="0.3">
      <c r="A367" s="4" t="s">
        <v>3706</v>
      </c>
      <c r="B367" s="5" t="s">
        <v>3707</v>
      </c>
      <c r="C367" s="6" t="s">
        <v>3708</v>
      </c>
    </row>
    <row r="368" spans="1:3" ht="48.6" x14ac:dyDescent="0.3">
      <c r="A368" s="4" t="s">
        <v>3709</v>
      </c>
      <c r="B368" s="5" t="s">
        <v>3710</v>
      </c>
      <c r="C368" s="6" t="s">
        <v>3711</v>
      </c>
    </row>
    <row r="369" spans="1:3" ht="48.6" x14ac:dyDescent="0.3">
      <c r="A369" s="4" t="s">
        <v>3712</v>
      </c>
      <c r="B369" s="5" t="s">
        <v>3713</v>
      </c>
      <c r="C369" s="6" t="s">
        <v>3714</v>
      </c>
    </row>
    <row r="370" spans="1:3" ht="48.6" x14ac:dyDescent="0.3">
      <c r="A370" s="4" t="s">
        <v>3715</v>
      </c>
      <c r="B370" s="5" t="s">
        <v>3716</v>
      </c>
      <c r="C370" s="6" t="s">
        <v>3717</v>
      </c>
    </row>
    <row r="371" spans="1:3" ht="48.6" x14ac:dyDescent="0.3">
      <c r="A371" s="4" t="s">
        <v>3718</v>
      </c>
      <c r="B371" s="5" t="s">
        <v>3719</v>
      </c>
      <c r="C371" s="6" t="s">
        <v>3720</v>
      </c>
    </row>
    <row r="372" spans="1:3" ht="48.6" x14ac:dyDescent="0.3">
      <c r="A372" s="4" t="s">
        <v>3721</v>
      </c>
      <c r="B372" s="5" t="s">
        <v>3722</v>
      </c>
      <c r="C372" s="6" t="s">
        <v>3723</v>
      </c>
    </row>
    <row r="373" spans="1:3" ht="48.6" x14ac:dyDescent="0.3">
      <c r="A373" s="4" t="s">
        <v>3724</v>
      </c>
      <c r="B373" s="5" t="s">
        <v>3725</v>
      </c>
      <c r="C373" s="6" t="s">
        <v>3726</v>
      </c>
    </row>
    <row r="374" spans="1:3" ht="48.6" x14ac:dyDescent="0.3">
      <c r="A374" s="4" t="s">
        <v>3727</v>
      </c>
      <c r="B374" s="5" t="s">
        <v>3728</v>
      </c>
      <c r="C374" s="6" t="s">
        <v>3729</v>
      </c>
    </row>
    <row r="375" spans="1:3" ht="48.6" x14ac:dyDescent="0.3">
      <c r="A375" s="4" t="s">
        <v>3730</v>
      </c>
      <c r="B375" s="5" t="s">
        <v>3731</v>
      </c>
      <c r="C375" s="6" t="s">
        <v>3732</v>
      </c>
    </row>
    <row r="376" spans="1:3" ht="48.6" x14ac:dyDescent="0.3">
      <c r="A376" s="4" t="s">
        <v>3733</v>
      </c>
      <c r="B376" s="5" t="s">
        <v>3734</v>
      </c>
      <c r="C376" s="6" t="s">
        <v>3735</v>
      </c>
    </row>
    <row r="377" spans="1:3" ht="48.6" x14ac:dyDescent="0.3">
      <c r="A377" s="4" t="s">
        <v>3736</v>
      </c>
      <c r="B377" s="5" t="s">
        <v>3737</v>
      </c>
      <c r="C377" s="6" t="s">
        <v>3738</v>
      </c>
    </row>
    <row r="378" spans="1:3" ht="48.6" x14ac:dyDescent="0.3">
      <c r="A378" s="4" t="s">
        <v>3739</v>
      </c>
      <c r="B378" s="5" t="s">
        <v>3740</v>
      </c>
      <c r="C378" s="6" t="s">
        <v>3741</v>
      </c>
    </row>
    <row r="379" spans="1:3" ht="48.6" x14ac:dyDescent="0.3">
      <c r="A379" s="4" t="s">
        <v>3742</v>
      </c>
      <c r="B379" s="5" t="s">
        <v>3743</v>
      </c>
      <c r="C379" s="6" t="s">
        <v>3744</v>
      </c>
    </row>
    <row r="380" spans="1:3" ht="48.6" x14ac:dyDescent="0.3">
      <c r="A380" s="4" t="s">
        <v>3745</v>
      </c>
      <c r="B380" s="5" t="s">
        <v>3746</v>
      </c>
      <c r="C380" s="6" t="s">
        <v>3747</v>
      </c>
    </row>
    <row r="381" spans="1:3" ht="48.6" x14ac:dyDescent="0.3">
      <c r="A381" s="4" t="s">
        <v>3748</v>
      </c>
      <c r="B381" s="5" t="s">
        <v>3749</v>
      </c>
      <c r="C381" s="6" t="s">
        <v>3750</v>
      </c>
    </row>
    <row r="382" spans="1:3" ht="48.6" x14ac:dyDescent="0.3">
      <c r="A382" s="4" t="s">
        <v>3751</v>
      </c>
      <c r="B382" s="5" t="s">
        <v>3752</v>
      </c>
      <c r="C382" s="6" t="s">
        <v>3753</v>
      </c>
    </row>
    <row r="383" spans="1:3" ht="48.6" x14ac:dyDescent="0.3">
      <c r="A383" s="4" t="s">
        <v>3754</v>
      </c>
      <c r="B383" s="5" t="s">
        <v>3755</v>
      </c>
      <c r="C383" s="6" t="s">
        <v>3756</v>
      </c>
    </row>
    <row r="384" spans="1:3" ht="48.6" x14ac:dyDescent="0.3">
      <c r="A384" s="4" t="s">
        <v>3757</v>
      </c>
      <c r="B384" s="5" t="s">
        <v>3758</v>
      </c>
      <c r="C384" s="6" t="s">
        <v>3759</v>
      </c>
    </row>
    <row r="385" spans="1:3" ht="48.6" x14ac:dyDescent="0.3">
      <c r="A385" s="4" t="s">
        <v>3760</v>
      </c>
      <c r="B385" s="5" t="s">
        <v>3761</v>
      </c>
      <c r="C385" s="6" t="s">
        <v>3762</v>
      </c>
    </row>
    <row r="386" spans="1:3" ht="48.6" x14ac:dyDescent="0.3">
      <c r="A386" s="4" t="s">
        <v>3763</v>
      </c>
      <c r="B386" s="5" t="s">
        <v>3764</v>
      </c>
      <c r="C386" s="6" t="s">
        <v>3765</v>
      </c>
    </row>
    <row r="387" spans="1:3" ht="48.6" x14ac:dyDescent="0.3">
      <c r="A387" s="4" t="s">
        <v>3766</v>
      </c>
      <c r="B387" s="5" t="s">
        <v>3767</v>
      </c>
      <c r="C387" s="6" t="s">
        <v>3768</v>
      </c>
    </row>
    <row r="388" spans="1:3" ht="48.6" x14ac:dyDescent="0.3">
      <c r="A388" s="4" t="s">
        <v>3769</v>
      </c>
      <c r="B388" s="5" t="s">
        <v>3770</v>
      </c>
      <c r="C388" s="6" t="s">
        <v>3771</v>
      </c>
    </row>
    <row r="389" spans="1:3" ht="48.6" x14ac:dyDescent="0.3">
      <c r="A389" s="4" t="s">
        <v>3772</v>
      </c>
      <c r="B389" s="5" t="s">
        <v>3773</v>
      </c>
      <c r="C389" s="6" t="s">
        <v>3774</v>
      </c>
    </row>
    <row r="390" spans="1:3" ht="48.6" x14ac:dyDescent="0.3">
      <c r="A390" s="4" t="s">
        <v>3775</v>
      </c>
      <c r="B390" s="5" t="s">
        <v>3776</v>
      </c>
      <c r="C390" s="6" t="s">
        <v>3777</v>
      </c>
    </row>
    <row r="391" spans="1:3" ht="48.6" x14ac:dyDescent="0.3">
      <c r="A391" s="4" t="s">
        <v>3778</v>
      </c>
      <c r="B391" s="5" t="s">
        <v>3779</v>
      </c>
      <c r="C391" s="6" t="s">
        <v>3780</v>
      </c>
    </row>
    <row r="392" spans="1:3" ht="48.6" x14ac:dyDescent="0.3">
      <c r="A392" s="4" t="s">
        <v>3781</v>
      </c>
      <c r="B392" s="5" t="s">
        <v>3782</v>
      </c>
      <c r="C392" s="6" t="s">
        <v>3783</v>
      </c>
    </row>
    <row r="393" spans="1:3" ht="48.6" x14ac:dyDescent="0.3">
      <c r="A393" s="4" t="s">
        <v>3784</v>
      </c>
      <c r="B393" s="5" t="s">
        <v>3785</v>
      </c>
      <c r="C393" s="6" t="s">
        <v>3786</v>
      </c>
    </row>
    <row r="394" spans="1:3" ht="48.6" x14ac:dyDescent="0.3">
      <c r="A394" s="4" t="s">
        <v>3787</v>
      </c>
      <c r="B394" s="5" t="s">
        <v>3788</v>
      </c>
      <c r="C394" s="6" t="s">
        <v>3789</v>
      </c>
    </row>
    <row r="395" spans="1:3" ht="48.6" x14ac:dyDescent="0.3">
      <c r="A395" s="4" t="s">
        <v>3790</v>
      </c>
      <c r="B395" s="5" t="s">
        <v>3791</v>
      </c>
      <c r="C395" s="6" t="s">
        <v>3792</v>
      </c>
    </row>
    <row r="396" spans="1:3" ht="48.6" x14ac:dyDescent="0.3">
      <c r="A396" s="4" t="s">
        <v>3793</v>
      </c>
      <c r="B396" s="5" t="s">
        <v>3794</v>
      </c>
      <c r="C396" s="6" t="s">
        <v>3795</v>
      </c>
    </row>
    <row r="397" spans="1:3" ht="48.6" x14ac:dyDescent="0.3">
      <c r="A397" s="4" t="s">
        <v>3796</v>
      </c>
      <c r="B397" s="5" t="s">
        <v>3797</v>
      </c>
      <c r="C397" s="6" t="s">
        <v>3798</v>
      </c>
    </row>
    <row r="398" spans="1:3" ht="48.6" x14ac:dyDescent="0.3">
      <c r="A398" s="4" t="s">
        <v>3799</v>
      </c>
      <c r="B398" s="5" t="s">
        <v>3800</v>
      </c>
      <c r="C398" s="6" t="s">
        <v>3801</v>
      </c>
    </row>
    <row r="399" spans="1:3" ht="48.6" x14ac:dyDescent="0.3">
      <c r="A399" s="4" t="s">
        <v>3802</v>
      </c>
      <c r="B399" s="5" t="s">
        <v>3803</v>
      </c>
      <c r="C399" s="6" t="s">
        <v>3804</v>
      </c>
    </row>
    <row r="400" spans="1:3" ht="48.6" x14ac:dyDescent="0.3">
      <c r="A400" s="4" t="s">
        <v>3805</v>
      </c>
      <c r="B400" s="5" t="s">
        <v>3806</v>
      </c>
      <c r="C400" s="6" t="s">
        <v>3807</v>
      </c>
    </row>
    <row r="401" spans="1:3" ht="48.6" x14ac:dyDescent="0.3">
      <c r="A401" s="4" t="s">
        <v>3808</v>
      </c>
      <c r="B401" s="5" t="s">
        <v>3809</v>
      </c>
      <c r="C401" s="6" t="s">
        <v>3810</v>
      </c>
    </row>
    <row r="402" spans="1:3" ht="48.6" x14ac:dyDescent="0.3">
      <c r="A402" s="4" t="s">
        <v>3811</v>
      </c>
      <c r="B402" s="5" t="s">
        <v>3812</v>
      </c>
      <c r="C402" s="6" t="s">
        <v>3813</v>
      </c>
    </row>
    <row r="403" spans="1:3" ht="48.6" x14ac:dyDescent="0.3">
      <c r="A403" s="4" t="s">
        <v>3814</v>
      </c>
      <c r="B403" s="5" t="s">
        <v>3815</v>
      </c>
      <c r="C403" s="6" t="s">
        <v>3816</v>
      </c>
    </row>
    <row r="404" spans="1:3" ht="48.6" x14ac:dyDescent="0.3">
      <c r="A404" s="4" t="s">
        <v>3817</v>
      </c>
      <c r="B404" s="5" t="s">
        <v>3818</v>
      </c>
      <c r="C404" s="6" t="s">
        <v>3819</v>
      </c>
    </row>
    <row r="405" spans="1:3" ht="48.6" x14ac:dyDescent="0.3">
      <c r="A405" s="4" t="s">
        <v>3820</v>
      </c>
      <c r="B405" s="5" t="s">
        <v>3821</v>
      </c>
      <c r="C405" s="6" t="s">
        <v>3822</v>
      </c>
    </row>
    <row r="406" spans="1:3" ht="48.6" x14ac:dyDescent="0.3">
      <c r="A406" s="4" t="s">
        <v>3823</v>
      </c>
      <c r="B406" s="5" t="s">
        <v>3824</v>
      </c>
      <c r="C406" s="6" t="s">
        <v>3825</v>
      </c>
    </row>
    <row r="407" spans="1:3" ht="48.6" x14ac:dyDescent="0.3">
      <c r="A407" s="4" t="s">
        <v>3826</v>
      </c>
      <c r="B407" s="5" t="s">
        <v>3827</v>
      </c>
      <c r="C407" s="6" t="s">
        <v>3828</v>
      </c>
    </row>
    <row r="408" spans="1:3" ht="48.6" x14ac:dyDescent="0.3">
      <c r="A408" s="4" t="s">
        <v>3829</v>
      </c>
      <c r="B408" s="5" t="s">
        <v>3830</v>
      </c>
      <c r="C408" s="6" t="s">
        <v>3831</v>
      </c>
    </row>
    <row r="409" spans="1:3" ht="48.6" x14ac:dyDescent="0.3">
      <c r="A409" s="4" t="s">
        <v>3832</v>
      </c>
      <c r="B409" s="5" t="s">
        <v>3833</v>
      </c>
      <c r="C409" s="6" t="s">
        <v>3834</v>
      </c>
    </row>
    <row r="410" spans="1:3" ht="48.6" x14ac:dyDescent="0.3">
      <c r="A410" s="4" t="s">
        <v>3835</v>
      </c>
      <c r="B410" s="5" t="s">
        <v>3836</v>
      </c>
      <c r="C410" s="6" t="s">
        <v>3837</v>
      </c>
    </row>
    <row r="411" spans="1:3" ht="48.6" x14ac:dyDescent="0.3">
      <c r="A411" s="4" t="s">
        <v>3838</v>
      </c>
      <c r="B411" s="5" t="s">
        <v>3839</v>
      </c>
      <c r="C411" s="6" t="s">
        <v>3840</v>
      </c>
    </row>
    <row r="412" spans="1:3" ht="48.6" x14ac:dyDescent="0.3">
      <c r="A412" s="4" t="s">
        <v>3841</v>
      </c>
      <c r="B412" s="5" t="s">
        <v>3842</v>
      </c>
      <c r="C412" s="6" t="s">
        <v>3843</v>
      </c>
    </row>
    <row r="413" spans="1:3" ht="48.6" x14ac:dyDescent="0.3">
      <c r="A413" s="4" t="s">
        <v>3844</v>
      </c>
      <c r="B413" s="5" t="s">
        <v>3845</v>
      </c>
      <c r="C413" s="6" t="s">
        <v>3846</v>
      </c>
    </row>
    <row r="414" spans="1:3" ht="48.6" x14ac:dyDescent="0.3">
      <c r="A414" s="4" t="s">
        <v>3847</v>
      </c>
      <c r="B414" s="5" t="s">
        <v>3848</v>
      </c>
      <c r="C414" s="6" t="s">
        <v>3849</v>
      </c>
    </row>
    <row r="415" spans="1:3" ht="48.6" x14ac:dyDescent="0.3">
      <c r="A415" s="4" t="s">
        <v>4801</v>
      </c>
      <c r="B415" s="5" t="s">
        <v>4802</v>
      </c>
      <c r="C415" s="6" t="s">
        <v>4803</v>
      </c>
    </row>
    <row r="416" spans="1:3" ht="48.6" x14ac:dyDescent="0.3">
      <c r="A416" s="4" t="s">
        <v>3850</v>
      </c>
      <c r="B416" s="5" t="s">
        <v>3851</v>
      </c>
      <c r="C416" s="6" t="s">
        <v>3852</v>
      </c>
    </row>
    <row r="417" spans="1:3" ht="48.6" x14ac:dyDescent="0.3">
      <c r="A417" s="4" t="s">
        <v>3853</v>
      </c>
      <c r="B417" s="5" t="s">
        <v>3854</v>
      </c>
      <c r="C417" s="6" t="s">
        <v>3855</v>
      </c>
    </row>
    <row r="418" spans="1:3" ht="48.6" x14ac:dyDescent="0.3">
      <c r="A418" s="4" t="s">
        <v>3856</v>
      </c>
      <c r="B418" s="5" t="s">
        <v>3857</v>
      </c>
      <c r="C418" s="6" t="s">
        <v>3858</v>
      </c>
    </row>
    <row r="419" spans="1:3" ht="48.6" x14ac:dyDescent="0.3">
      <c r="A419" s="4" t="s">
        <v>3859</v>
      </c>
      <c r="B419" s="5" t="s">
        <v>3860</v>
      </c>
      <c r="C419" s="6" t="s">
        <v>3861</v>
      </c>
    </row>
    <row r="420" spans="1:3" ht="48.6" x14ac:dyDescent="0.3">
      <c r="A420" s="4" t="s">
        <v>3862</v>
      </c>
      <c r="B420" s="5" t="s">
        <v>3863</v>
      </c>
      <c r="C420" s="6" t="s">
        <v>3864</v>
      </c>
    </row>
    <row r="421" spans="1:3" ht="48.6" x14ac:dyDescent="0.3">
      <c r="A421" s="4" t="s">
        <v>3865</v>
      </c>
      <c r="B421" s="5" t="s">
        <v>3866</v>
      </c>
      <c r="C421" s="6" t="s">
        <v>3867</v>
      </c>
    </row>
    <row r="422" spans="1:3" ht="48.6" x14ac:dyDescent="0.3">
      <c r="A422" s="4" t="s">
        <v>3868</v>
      </c>
      <c r="B422" s="5" t="s">
        <v>3869</v>
      </c>
      <c r="C422" s="6" t="s">
        <v>3870</v>
      </c>
    </row>
    <row r="423" spans="1:3" ht="48.6" x14ac:dyDescent="0.3">
      <c r="A423" s="4" t="s">
        <v>3871</v>
      </c>
      <c r="B423" s="5" t="s">
        <v>3872</v>
      </c>
      <c r="C423" s="6" t="s">
        <v>3873</v>
      </c>
    </row>
    <row r="424" spans="1:3" ht="48.6" x14ac:dyDescent="0.3">
      <c r="A424" s="4" t="s">
        <v>3874</v>
      </c>
      <c r="B424" s="5" t="s">
        <v>3875</v>
      </c>
      <c r="C424" s="6" t="s">
        <v>3876</v>
      </c>
    </row>
    <row r="425" spans="1:3" ht="48.6" x14ac:dyDescent="0.3">
      <c r="A425" s="4" t="s">
        <v>3877</v>
      </c>
      <c r="B425" s="5" t="s">
        <v>3878</v>
      </c>
      <c r="C425" s="6" t="s">
        <v>3879</v>
      </c>
    </row>
    <row r="426" spans="1:3" ht="48.6" x14ac:dyDescent="0.3">
      <c r="A426" s="4" t="s">
        <v>3880</v>
      </c>
      <c r="B426" s="5" t="s">
        <v>3881</v>
      </c>
      <c r="C426" s="6" t="s">
        <v>3882</v>
      </c>
    </row>
    <row r="427" spans="1:3" ht="48.6" x14ac:dyDescent="0.3">
      <c r="A427" s="4" t="s">
        <v>3883</v>
      </c>
      <c r="B427" s="5" t="s">
        <v>3884</v>
      </c>
      <c r="C427" s="6" t="s">
        <v>3885</v>
      </c>
    </row>
    <row r="428" spans="1:3" ht="48.6" x14ac:dyDescent="0.3">
      <c r="A428" s="4" t="s">
        <v>3886</v>
      </c>
      <c r="B428" s="5" t="s">
        <v>3887</v>
      </c>
      <c r="C428" s="6" t="s">
        <v>3888</v>
      </c>
    </row>
    <row r="429" spans="1:3" ht="48.6" x14ac:dyDescent="0.3">
      <c r="A429" s="4" t="s">
        <v>3889</v>
      </c>
      <c r="B429" s="5" t="s">
        <v>3890</v>
      </c>
      <c r="C429" s="6" t="s">
        <v>3891</v>
      </c>
    </row>
    <row r="430" spans="1:3" ht="48.6" x14ac:dyDescent="0.3">
      <c r="A430" s="4" t="s">
        <v>3892</v>
      </c>
      <c r="B430" s="5" t="s">
        <v>3893</v>
      </c>
      <c r="C430" s="6" t="s">
        <v>3894</v>
      </c>
    </row>
    <row r="431" spans="1:3" ht="48.6" x14ac:dyDescent="0.3">
      <c r="A431" s="4" t="s">
        <v>3895</v>
      </c>
      <c r="B431" s="5" t="s">
        <v>3896</v>
      </c>
      <c r="C431" s="6" t="s">
        <v>3897</v>
      </c>
    </row>
    <row r="432" spans="1:3" ht="48.6" x14ac:dyDescent="0.3">
      <c r="A432" s="4" t="s">
        <v>3898</v>
      </c>
      <c r="B432" s="5" t="s">
        <v>3899</v>
      </c>
      <c r="C432" s="6" t="s">
        <v>3900</v>
      </c>
    </row>
    <row r="433" spans="1:3" ht="48.6" x14ac:dyDescent="0.3">
      <c r="A433" s="4" t="s">
        <v>3901</v>
      </c>
      <c r="B433" s="5" t="s">
        <v>3902</v>
      </c>
      <c r="C433" s="6" t="s">
        <v>3903</v>
      </c>
    </row>
    <row r="434" spans="1:3" ht="48.6" x14ac:dyDescent="0.3">
      <c r="A434" s="4" t="s">
        <v>3904</v>
      </c>
      <c r="B434" s="5" t="s">
        <v>3905</v>
      </c>
      <c r="C434" s="6" t="s">
        <v>3906</v>
      </c>
    </row>
    <row r="435" spans="1:3" ht="48.6" x14ac:dyDescent="0.3">
      <c r="A435" s="4" t="s">
        <v>3907</v>
      </c>
      <c r="B435" s="5" t="s">
        <v>3908</v>
      </c>
      <c r="C435" s="6" t="s">
        <v>3909</v>
      </c>
    </row>
    <row r="436" spans="1:3" ht="48.6" x14ac:dyDescent="0.3">
      <c r="A436" s="4" t="s">
        <v>3910</v>
      </c>
      <c r="B436" s="5" t="s">
        <v>3911</v>
      </c>
      <c r="C436" s="6" t="s">
        <v>3912</v>
      </c>
    </row>
    <row r="437" spans="1:3" ht="48.6" x14ac:dyDescent="0.3">
      <c r="A437" s="4" t="s">
        <v>3913</v>
      </c>
      <c r="B437" s="5" t="s">
        <v>3914</v>
      </c>
      <c r="C437" s="6" t="s">
        <v>3915</v>
      </c>
    </row>
    <row r="438" spans="1:3" ht="48.6" x14ac:dyDescent="0.3">
      <c r="A438" s="4" t="s">
        <v>3916</v>
      </c>
      <c r="B438" s="5" t="s">
        <v>3917</v>
      </c>
      <c r="C438" s="6" t="s">
        <v>3918</v>
      </c>
    </row>
    <row r="439" spans="1:3" ht="48.6" x14ac:dyDescent="0.3">
      <c r="A439" s="4" t="s">
        <v>3919</v>
      </c>
      <c r="B439" s="5" t="s">
        <v>3920</v>
      </c>
      <c r="C439" s="6" t="s">
        <v>3921</v>
      </c>
    </row>
    <row r="440" spans="1:3" ht="48.6" x14ac:dyDescent="0.3">
      <c r="A440" s="4" t="s">
        <v>3922</v>
      </c>
      <c r="B440" s="5" t="s">
        <v>3923</v>
      </c>
      <c r="C440" s="6" t="s">
        <v>3924</v>
      </c>
    </row>
    <row r="441" spans="1:3" ht="48.6" x14ac:dyDescent="0.3">
      <c r="A441" s="4" t="s">
        <v>3925</v>
      </c>
      <c r="B441" s="5" t="s">
        <v>3926</v>
      </c>
      <c r="C441" s="6" t="s">
        <v>3927</v>
      </c>
    </row>
    <row r="442" spans="1:3" ht="48.6" x14ac:dyDescent="0.3">
      <c r="A442" s="4" t="s">
        <v>3928</v>
      </c>
      <c r="B442" s="5" t="s">
        <v>3929</v>
      </c>
      <c r="C442" s="6" t="s">
        <v>3930</v>
      </c>
    </row>
    <row r="443" spans="1:3" ht="48.6" x14ac:dyDescent="0.3">
      <c r="A443" s="4" t="s">
        <v>3931</v>
      </c>
      <c r="B443" s="5" t="s">
        <v>3932</v>
      </c>
      <c r="C443" s="6" t="s">
        <v>3933</v>
      </c>
    </row>
    <row r="444" spans="1:3" ht="48.6" x14ac:dyDescent="0.3">
      <c r="A444" s="4" t="s">
        <v>3934</v>
      </c>
      <c r="B444" s="5" t="s">
        <v>3935</v>
      </c>
      <c r="C444" s="6" t="s">
        <v>3936</v>
      </c>
    </row>
    <row r="445" spans="1:3" ht="48.6" x14ac:dyDescent="0.3">
      <c r="A445" s="4" t="s">
        <v>3937</v>
      </c>
      <c r="B445" s="5" t="s">
        <v>3938</v>
      </c>
      <c r="C445" s="6" t="s">
        <v>3939</v>
      </c>
    </row>
    <row r="446" spans="1:3" ht="48.6" x14ac:dyDescent="0.3">
      <c r="A446" s="4" t="s">
        <v>3940</v>
      </c>
      <c r="B446" s="5" t="s">
        <v>3941</v>
      </c>
      <c r="C446" s="6" t="s">
        <v>3942</v>
      </c>
    </row>
    <row r="447" spans="1:3" ht="48.6" x14ac:dyDescent="0.3">
      <c r="A447" s="4" t="s">
        <v>3943</v>
      </c>
      <c r="B447" s="5" t="s">
        <v>3944</v>
      </c>
      <c r="C447" s="6" t="s">
        <v>3945</v>
      </c>
    </row>
    <row r="448" spans="1:3" ht="48.6" x14ac:dyDescent="0.3">
      <c r="A448" s="4" t="s">
        <v>3946</v>
      </c>
      <c r="B448" s="5" t="s">
        <v>3947</v>
      </c>
      <c r="C448" s="6" t="s">
        <v>3948</v>
      </c>
    </row>
    <row r="449" spans="1:3" ht="48.6" x14ac:dyDescent="0.3">
      <c r="A449" s="4" t="s">
        <v>3949</v>
      </c>
      <c r="B449" s="5" t="s">
        <v>3950</v>
      </c>
      <c r="C449" s="6" t="s">
        <v>3951</v>
      </c>
    </row>
    <row r="450" spans="1:3" ht="48.6" x14ac:dyDescent="0.3">
      <c r="A450" s="4" t="s">
        <v>3952</v>
      </c>
      <c r="B450" s="5" t="s">
        <v>3953</v>
      </c>
      <c r="C450" s="6" t="s">
        <v>3954</v>
      </c>
    </row>
    <row r="451" spans="1:3" ht="48.6" x14ac:dyDescent="0.3">
      <c r="A451" s="4" t="s">
        <v>3955</v>
      </c>
      <c r="B451" s="5" t="s">
        <v>3956</v>
      </c>
      <c r="C451" s="6" t="s">
        <v>3957</v>
      </c>
    </row>
    <row r="452" spans="1:3" ht="48.6" x14ac:dyDescent="0.3">
      <c r="A452" s="4" t="s">
        <v>3958</v>
      </c>
      <c r="B452" s="5" t="s">
        <v>3959</v>
      </c>
      <c r="C452" s="6" t="s">
        <v>3960</v>
      </c>
    </row>
    <row r="453" spans="1:3" ht="48.6" x14ac:dyDescent="0.3">
      <c r="A453" s="4" t="s">
        <v>3961</v>
      </c>
      <c r="B453" s="5" t="s">
        <v>616</v>
      </c>
      <c r="C453" s="6" t="s">
        <v>3962</v>
      </c>
    </row>
    <row r="454" spans="1:3" ht="48.6" x14ac:dyDescent="0.3">
      <c r="A454" s="4" t="s">
        <v>3963</v>
      </c>
      <c r="B454" s="5" t="s">
        <v>3964</v>
      </c>
      <c r="C454" s="6" t="s">
        <v>3965</v>
      </c>
    </row>
    <row r="455" spans="1:3" ht="48.6" x14ac:dyDescent="0.3">
      <c r="A455" s="4" t="s">
        <v>3966</v>
      </c>
      <c r="B455" s="5" t="s">
        <v>3967</v>
      </c>
      <c r="C455" s="6" t="s">
        <v>3968</v>
      </c>
    </row>
    <row r="456" spans="1:3" ht="48.6" x14ac:dyDescent="0.3">
      <c r="A456" s="4" t="s">
        <v>3969</v>
      </c>
      <c r="B456" s="5" t="s">
        <v>3970</v>
      </c>
      <c r="C456" s="6" t="s">
        <v>3971</v>
      </c>
    </row>
    <row r="457" spans="1:3" ht="48.6" x14ac:dyDescent="0.3">
      <c r="A457" s="4" t="s">
        <v>3972</v>
      </c>
      <c r="B457" s="5" t="s">
        <v>3973</v>
      </c>
      <c r="C457" s="6" t="s">
        <v>3974</v>
      </c>
    </row>
    <row r="458" spans="1:3" ht="48.6" x14ac:dyDescent="0.3">
      <c r="A458" s="4" t="s">
        <v>3975</v>
      </c>
      <c r="B458" s="5" t="s">
        <v>3976</v>
      </c>
      <c r="C458" s="6" t="s">
        <v>3977</v>
      </c>
    </row>
    <row r="459" spans="1:3" ht="48.6" x14ac:dyDescent="0.3">
      <c r="A459" s="4" t="s">
        <v>3978</v>
      </c>
      <c r="B459" s="5" t="s">
        <v>3979</v>
      </c>
      <c r="C459" s="6" t="s">
        <v>3980</v>
      </c>
    </row>
    <row r="460" spans="1:3" ht="48.6" x14ac:dyDescent="0.3">
      <c r="A460" s="4" t="s">
        <v>3981</v>
      </c>
      <c r="B460" s="5" t="s">
        <v>3982</v>
      </c>
      <c r="C460" s="6" t="s">
        <v>3983</v>
      </c>
    </row>
    <row r="461" spans="1:3" ht="48.6" x14ac:dyDescent="0.3">
      <c r="A461" s="4" t="s">
        <v>3984</v>
      </c>
      <c r="B461" s="5" t="s">
        <v>3985</v>
      </c>
      <c r="C461" s="6" t="s">
        <v>3986</v>
      </c>
    </row>
    <row r="462" spans="1:3" ht="48.6" x14ac:dyDescent="0.3">
      <c r="A462" s="4" t="s">
        <v>3987</v>
      </c>
      <c r="B462" s="5" t="s">
        <v>3988</v>
      </c>
      <c r="C462" s="6" t="s">
        <v>3989</v>
      </c>
    </row>
    <row r="463" spans="1:3" ht="48.6" x14ac:dyDescent="0.3">
      <c r="A463" s="4" t="s">
        <v>3990</v>
      </c>
      <c r="B463" s="5" t="s">
        <v>3991</v>
      </c>
      <c r="C463" s="6" t="s">
        <v>3992</v>
      </c>
    </row>
    <row r="464" spans="1:3" ht="48.6" x14ac:dyDescent="0.3">
      <c r="A464" s="4" t="s">
        <v>3993</v>
      </c>
      <c r="B464" s="5" t="s">
        <v>3994</v>
      </c>
      <c r="C464" s="6" t="s">
        <v>3995</v>
      </c>
    </row>
    <row r="465" spans="1:3" ht="48.6" x14ac:dyDescent="0.3">
      <c r="A465" s="4" t="s">
        <v>4804</v>
      </c>
      <c r="B465" s="5" t="s">
        <v>4805</v>
      </c>
      <c r="C465" s="6" t="s">
        <v>4806</v>
      </c>
    </row>
    <row r="466" spans="1:3" ht="48.6" x14ac:dyDescent="0.3">
      <c r="A466" s="4" t="s">
        <v>3996</v>
      </c>
      <c r="B466" s="5" t="s">
        <v>3997</v>
      </c>
      <c r="C466" s="6" t="s">
        <v>3998</v>
      </c>
    </row>
    <row r="467" spans="1:3" ht="48.6" x14ac:dyDescent="0.3">
      <c r="A467" s="4" t="s">
        <v>3999</v>
      </c>
      <c r="B467" s="5" t="s">
        <v>4000</v>
      </c>
      <c r="C467" s="6" t="s">
        <v>4001</v>
      </c>
    </row>
    <row r="468" spans="1:3" ht="48.6" x14ac:dyDescent="0.3">
      <c r="A468" s="4" t="s">
        <v>4002</v>
      </c>
      <c r="B468" s="5" t="s">
        <v>4003</v>
      </c>
      <c r="C468" s="6" t="s">
        <v>4004</v>
      </c>
    </row>
    <row r="469" spans="1:3" ht="48.6" x14ac:dyDescent="0.3">
      <c r="A469" s="4" t="s">
        <v>4005</v>
      </c>
      <c r="B469" s="5" t="s">
        <v>4006</v>
      </c>
      <c r="C469" s="6" t="s">
        <v>4007</v>
      </c>
    </row>
    <row r="470" spans="1:3" ht="48.6" x14ac:dyDescent="0.3">
      <c r="A470" s="4" t="s">
        <v>4008</v>
      </c>
      <c r="B470" s="5" t="s">
        <v>4009</v>
      </c>
      <c r="C470" s="6" t="s">
        <v>4010</v>
      </c>
    </row>
    <row r="471" spans="1:3" ht="48.6" x14ac:dyDescent="0.3">
      <c r="A471" s="4" t="s">
        <v>4011</v>
      </c>
      <c r="B471" s="5" t="s">
        <v>4012</v>
      </c>
      <c r="C471" s="6" t="s">
        <v>4013</v>
      </c>
    </row>
    <row r="472" spans="1:3" ht="48.6" x14ac:dyDescent="0.3">
      <c r="A472" s="4" t="s">
        <v>4014</v>
      </c>
      <c r="B472" s="5" t="s">
        <v>4015</v>
      </c>
      <c r="C472" s="6" t="s">
        <v>4016</v>
      </c>
    </row>
    <row r="473" spans="1:3" ht="48.6" x14ac:dyDescent="0.3">
      <c r="A473" s="4" t="s">
        <v>4017</v>
      </c>
      <c r="B473" s="5" t="s">
        <v>4018</v>
      </c>
      <c r="C473" s="6" t="s">
        <v>4019</v>
      </c>
    </row>
    <row r="474" spans="1:3" ht="48.6" x14ac:dyDescent="0.3">
      <c r="A474" s="4" t="s">
        <v>4020</v>
      </c>
      <c r="B474" s="5" t="s">
        <v>4021</v>
      </c>
      <c r="C474" s="6" t="s">
        <v>4022</v>
      </c>
    </row>
    <row r="475" spans="1:3" ht="48.6" x14ac:dyDescent="0.3">
      <c r="A475" s="4" t="s">
        <v>4023</v>
      </c>
      <c r="B475" s="5" t="s">
        <v>4024</v>
      </c>
      <c r="C475" s="6" t="s">
        <v>4025</v>
      </c>
    </row>
    <row r="476" spans="1:3" ht="48.6" x14ac:dyDescent="0.3">
      <c r="A476" s="4" t="s">
        <v>4026</v>
      </c>
      <c r="B476" s="5" t="s">
        <v>4027</v>
      </c>
      <c r="C476" s="6" t="s">
        <v>4028</v>
      </c>
    </row>
    <row r="477" spans="1:3" ht="48.6" x14ac:dyDescent="0.3">
      <c r="A477" s="4" t="s">
        <v>4029</v>
      </c>
      <c r="B477" s="5" t="s">
        <v>4030</v>
      </c>
      <c r="C477" s="6" t="s">
        <v>4031</v>
      </c>
    </row>
    <row r="478" spans="1:3" ht="48.6" x14ac:dyDescent="0.3">
      <c r="A478" s="4" t="s">
        <v>4032</v>
      </c>
      <c r="B478" s="5" t="s">
        <v>4033</v>
      </c>
      <c r="C478" s="6" t="s">
        <v>4034</v>
      </c>
    </row>
    <row r="479" spans="1:3" ht="48.6" x14ac:dyDescent="0.3">
      <c r="A479" s="4" t="s">
        <v>4035</v>
      </c>
      <c r="B479" s="5" t="s">
        <v>4036</v>
      </c>
      <c r="C479" s="6" t="s">
        <v>4037</v>
      </c>
    </row>
    <row r="480" spans="1:3" ht="48.6" x14ac:dyDescent="0.3">
      <c r="A480" s="4" t="s">
        <v>4038</v>
      </c>
      <c r="B480" s="5" t="s">
        <v>4039</v>
      </c>
      <c r="C480" s="6" t="s">
        <v>4040</v>
      </c>
    </row>
    <row r="481" spans="1:3" ht="48.6" x14ac:dyDescent="0.3">
      <c r="A481" s="4" t="s">
        <v>4041</v>
      </c>
      <c r="B481" s="5" t="s">
        <v>4042</v>
      </c>
      <c r="C481" s="6" t="s">
        <v>4043</v>
      </c>
    </row>
    <row r="482" spans="1:3" ht="48.6" x14ac:dyDescent="0.3">
      <c r="A482" s="4" t="s">
        <v>4044</v>
      </c>
      <c r="B482" s="5" t="s">
        <v>4045</v>
      </c>
      <c r="C482" s="6" t="s">
        <v>4046</v>
      </c>
    </row>
    <row r="483" spans="1:3" ht="48.6" x14ac:dyDescent="0.3">
      <c r="A483" s="4" t="s">
        <v>4047</v>
      </c>
      <c r="B483" s="5" t="s">
        <v>4048</v>
      </c>
      <c r="C483" s="6" t="s">
        <v>4049</v>
      </c>
    </row>
    <row r="484" spans="1:3" ht="48.6" x14ac:dyDescent="0.3">
      <c r="A484" s="4" t="s">
        <v>4050</v>
      </c>
      <c r="B484" s="5" t="s">
        <v>4051</v>
      </c>
      <c r="C484" s="6" t="s">
        <v>4052</v>
      </c>
    </row>
    <row r="485" spans="1:3" ht="48.6" x14ac:dyDescent="0.3">
      <c r="A485" s="4" t="s">
        <v>4053</v>
      </c>
      <c r="B485" s="5" t="s">
        <v>4054</v>
      </c>
      <c r="C485" s="6" t="s">
        <v>4055</v>
      </c>
    </row>
    <row r="486" spans="1:3" ht="48.6" x14ac:dyDescent="0.3">
      <c r="A486" s="4" t="s">
        <v>4056</v>
      </c>
      <c r="B486" s="5" t="s">
        <v>4057</v>
      </c>
      <c r="C486" s="6" t="s">
        <v>4058</v>
      </c>
    </row>
    <row r="487" spans="1:3" ht="48.6" x14ac:dyDescent="0.3">
      <c r="A487" s="4" t="s">
        <v>4059</v>
      </c>
      <c r="B487" s="5" t="s">
        <v>631</v>
      </c>
      <c r="C487" s="6" t="s">
        <v>4060</v>
      </c>
    </row>
    <row r="488" spans="1:3" ht="48.6" x14ac:dyDescent="0.3">
      <c r="A488" s="4" t="s">
        <v>4061</v>
      </c>
      <c r="B488" s="5" t="s">
        <v>4062</v>
      </c>
      <c r="C488" s="6" t="s">
        <v>4063</v>
      </c>
    </row>
    <row r="489" spans="1:3" ht="48.6" x14ac:dyDescent="0.3">
      <c r="A489" s="4" t="s">
        <v>4064</v>
      </c>
      <c r="B489" s="5" t="s">
        <v>4065</v>
      </c>
      <c r="C489" s="6" t="s">
        <v>4066</v>
      </c>
    </row>
    <row r="490" spans="1:3" ht="48.6" x14ac:dyDescent="0.3">
      <c r="A490" s="4" t="s">
        <v>4067</v>
      </c>
      <c r="B490" s="5" t="s">
        <v>4068</v>
      </c>
      <c r="C490" s="6" t="s">
        <v>4069</v>
      </c>
    </row>
    <row r="491" spans="1:3" ht="48.6" x14ac:dyDescent="0.3">
      <c r="A491" s="4" t="s">
        <v>4070</v>
      </c>
      <c r="B491" s="5" t="s">
        <v>4071</v>
      </c>
      <c r="C491" s="6" t="s">
        <v>4072</v>
      </c>
    </row>
    <row r="492" spans="1:3" ht="48.6" x14ac:dyDescent="0.3">
      <c r="A492" s="4" t="s">
        <v>4073</v>
      </c>
      <c r="B492" s="5" t="s">
        <v>4074</v>
      </c>
      <c r="C492" s="6" t="s">
        <v>4075</v>
      </c>
    </row>
    <row r="493" spans="1:3" ht="48.6" x14ac:dyDescent="0.3">
      <c r="A493" s="4" t="s">
        <v>4076</v>
      </c>
      <c r="B493" s="5" t="s">
        <v>4077</v>
      </c>
      <c r="C493" s="6" t="s">
        <v>4078</v>
      </c>
    </row>
    <row r="494" spans="1:3" ht="48.6" x14ac:dyDescent="0.3">
      <c r="A494" s="4" t="s">
        <v>4079</v>
      </c>
      <c r="B494" s="5" t="s">
        <v>4080</v>
      </c>
      <c r="C494" s="6" t="s">
        <v>4081</v>
      </c>
    </row>
    <row r="495" spans="1:3" ht="48.6" x14ac:dyDescent="0.3">
      <c r="A495" s="4" t="s">
        <v>4082</v>
      </c>
      <c r="B495" s="5" t="s">
        <v>4083</v>
      </c>
      <c r="C495" s="6" t="s">
        <v>4084</v>
      </c>
    </row>
    <row r="496" spans="1:3" ht="48.6" x14ac:dyDescent="0.3">
      <c r="A496" s="4" t="s">
        <v>4085</v>
      </c>
      <c r="B496" s="5" t="s">
        <v>4086</v>
      </c>
      <c r="C496" s="6" t="s">
        <v>4087</v>
      </c>
    </row>
    <row r="497" spans="1:3" ht="48.6" x14ac:dyDescent="0.3">
      <c r="A497" s="4" t="s">
        <v>4088</v>
      </c>
      <c r="B497" s="5" t="s">
        <v>4089</v>
      </c>
      <c r="C497" s="6" t="s">
        <v>4090</v>
      </c>
    </row>
    <row r="498" spans="1:3" ht="48.6" x14ac:dyDescent="0.3">
      <c r="A498" s="4" t="s">
        <v>4091</v>
      </c>
      <c r="B498" s="5" t="s">
        <v>4092</v>
      </c>
      <c r="C498" s="6" t="s">
        <v>4093</v>
      </c>
    </row>
    <row r="499" spans="1:3" ht="48.6" x14ac:dyDescent="0.3">
      <c r="A499" s="4" t="s">
        <v>4094</v>
      </c>
      <c r="B499" s="5" t="s">
        <v>4095</v>
      </c>
      <c r="C499" s="6" t="s">
        <v>4096</v>
      </c>
    </row>
    <row r="500" spans="1:3" ht="48.6" x14ac:dyDescent="0.3">
      <c r="A500" s="4" t="s">
        <v>4097</v>
      </c>
      <c r="B500" s="5" t="s">
        <v>4098</v>
      </c>
      <c r="C500" s="6" t="s">
        <v>4099</v>
      </c>
    </row>
    <row r="501" spans="1:3" ht="48.6" x14ac:dyDescent="0.3">
      <c r="A501" s="4" t="s">
        <v>4100</v>
      </c>
      <c r="B501" s="5" t="s">
        <v>4101</v>
      </c>
      <c r="C501" s="6" t="s">
        <v>4102</v>
      </c>
    </row>
    <row r="502" spans="1:3" ht="48.6" x14ac:dyDescent="0.3">
      <c r="A502" s="4" t="s">
        <v>4103</v>
      </c>
      <c r="B502" s="5" t="s">
        <v>4104</v>
      </c>
      <c r="C502" s="6" t="s">
        <v>4105</v>
      </c>
    </row>
    <row r="503" spans="1:3" ht="48.6" x14ac:dyDescent="0.3">
      <c r="A503" s="4" t="s">
        <v>4106</v>
      </c>
      <c r="B503" s="5" t="s">
        <v>4107</v>
      </c>
      <c r="C503" s="6" t="s">
        <v>4108</v>
      </c>
    </row>
    <row r="504" spans="1:3" ht="48.6" x14ac:dyDescent="0.3">
      <c r="A504" s="4" t="s">
        <v>4109</v>
      </c>
      <c r="B504" s="5" t="s">
        <v>4110</v>
      </c>
      <c r="C504" s="6" t="s">
        <v>4111</v>
      </c>
    </row>
    <row r="505" spans="1:3" ht="48.6" x14ac:dyDescent="0.3">
      <c r="A505" s="4" t="s">
        <v>4112</v>
      </c>
      <c r="B505" s="5" t="s">
        <v>4113</v>
      </c>
      <c r="C505" s="6" t="s">
        <v>4114</v>
      </c>
    </row>
    <row r="506" spans="1:3" ht="48.6" x14ac:dyDescent="0.3">
      <c r="A506" s="4" t="s">
        <v>4115</v>
      </c>
      <c r="B506" s="5" t="s">
        <v>4116</v>
      </c>
      <c r="C506" s="6" t="s">
        <v>4117</v>
      </c>
    </row>
    <row r="507" spans="1:3" ht="48.6" x14ac:dyDescent="0.3">
      <c r="A507" s="4" t="s">
        <v>4118</v>
      </c>
      <c r="B507" s="5" t="s">
        <v>4119</v>
      </c>
      <c r="C507" s="6" t="s">
        <v>4120</v>
      </c>
    </row>
    <row r="508" spans="1:3" ht="48.6" x14ac:dyDescent="0.3">
      <c r="A508" s="4" t="s">
        <v>4121</v>
      </c>
      <c r="B508" s="5" t="s">
        <v>4122</v>
      </c>
      <c r="C508" s="6" t="s">
        <v>4123</v>
      </c>
    </row>
    <row r="509" spans="1:3" ht="48.6" x14ac:dyDescent="0.3">
      <c r="A509" s="4" t="s">
        <v>4124</v>
      </c>
      <c r="B509" s="5" t="s">
        <v>4125</v>
      </c>
      <c r="C509" s="6" t="s">
        <v>4126</v>
      </c>
    </row>
    <row r="510" spans="1:3" ht="48.6" x14ac:dyDescent="0.3">
      <c r="A510" s="4" t="s">
        <v>4127</v>
      </c>
      <c r="B510" s="5" t="s">
        <v>4128</v>
      </c>
      <c r="C510" s="6" t="s">
        <v>4129</v>
      </c>
    </row>
    <row r="511" spans="1:3" ht="48.6" x14ac:dyDescent="0.3">
      <c r="A511" s="4" t="s">
        <v>4130</v>
      </c>
      <c r="B511" s="5" t="s">
        <v>4131</v>
      </c>
      <c r="C511" s="6" t="s">
        <v>4132</v>
      </c>
    </row>
    <row r="512" spans="1:3" ht="48.6" x14ac:dyDescent="0.3">
      <c r="A512" s="4" t="s">
        <v>4133</v>
      </c>
      <c r="B512" s="5" t="s">
        <v>4134</v>
      </c>
      <c r="C512" s="6" t="s">
        <v>4135</v>
      </c>
    </row>
    <row r="513" spans="1:3" ht="48.6" x14ac:dyDescent="0.3">
      <c r="A513" s="4" t="s">
        <v>4136</v>
      </c>
      <c r="B513" s="5" t="s">
        <v>4137</v>
      </c>
      <c r="C513" s="6" t="s">
        <v>4138</v>
      </c>
    </row>
    <row r="514" spans="1:3" ht="48.6" x14ac:dyDescent="0.3">
      <c r="A514" s="4" t="s">
        <v>4139</v>
      </c>
      <c r="B514" s="5" t="s">
        <v>4140</v>
      </c>
      <c r="C514" s="6" t="s">
        <v>4141</v>
      </c>
    </row>
    <row r="515" spans="1:3" ht="48.6" x14ac:dyDescent="0.3">
      <c r="A515" s="4" t="s">
        <v>4142</v>
      </c>
      <c r="B515" s="5" t="s">
        <v>4143</v>
      </c>
      <c r="C515" s="6" t="s">
        <v>4144</v>
      </c>
    </row>
    <row r="516" spans="1:3" ht="48.6" x14ac:dyDescent="0.3">
      <c r="A516" s="4" t="s">
        <v>4145</v>
      </c>
      <c r="B516" s="5" t="s">
        <v>4146</v>
      </c>
      <c r="C516" s="6" t="s">
        <v>4147</v>
      </c>
    </row>
    <row r="517" spans="1:3" ht="48.6" x14ac:dyDescent="0.3">
      <c r="A517" s="4" t="s">
        <v>4148</v>
      </c>
      <c r="B517" s="5" t="s">
        <v>4149</v>
      </c>
      <c r="C517" s="6" t="s">
        <v>4150</v>
      </c>
    </row>
    <row r="518" spans="1:3" ht="48.6" x14ac:dyDescent="0.3">
      <c r="A518" s="4" t="s">
        <v>4151</v>
      </c>
      <c r="B518" s="5" t="s">
        <v>4152</v>
      </c>
      <c r="C518" s="6" t="s">
        <v>4153</v>
      </c>
    </row>
    <row r="519" spans="1:3" ht="48.6" x14ac:dyDescent="0.3">
      <c r="A519" s="4" t="s">
        <v>4154</v>
      </c>
      <c r="B519" s="5" t="s">
        <v>4155</v>
      </c>
      <c r="C519" s="6" t="s">
        <v>4156</v>
      </c>
    </row>
    <row r="520" spans="1:3" ht="48.6" x14ac:dyDescent="0.3">
      <c r="A520" s="4" t="s">
        <v>4157</v>
      </c>
      <c r="B520" s="5" t="s">
        <v>4158</v>
      </c>
      <c r="C520" s="6" t="s">
        <v>4159</v>
      </c>
    </row>
    <row r="521" spans="1:3" ht="48.6" x14ac:dyDescent="0.3">
      <c r="A521" s="4" t="s">
        <v>4160</v>
      </c>
      <c r="B521" s="5" t="s">
        <v>4161</v>
      </c>
      <c r="C521" s="6" t="s">
        <v>4162</v>
      </c>
    </row>
    <row r="522" spans="1:3" ht="48.6" x14ac:dyDescent="0.3">
      <c r="A522" s="4" t="s">
        <v>4163</v>
      </c>
      <c r="B522" s="5" t="s">
        <v>4164</v>
      </c>
      <c r="C522" s="6" t="s">
        <v>4165</v>
      </c>
    </row>
    <row r="523" spans="1:3" ht="48.6" x14ac:dyDescent="0.3">
      <c r="A523" s="4" t="s">
        <v>4166</v>
      </c>
      <c r="B523" s="5" t="s">
        <v>4167</v>
      </c>
      <c r="C523" s="6" t="s">
        <v>4168</v>
      </c>
    </row>
    <row r="524" spans="1:3" ht="48.6" x14ac:dyDescent="0.3">
      <c r="A524" s="4" t="s">
        <v>4169</v>
      </c>
      <c r="B524" s="5" t="s">
        <v>4170</v>
      </c>
      <c r="C524" s="6" t="s">
        <v>4171</v>
      </c>
    </row>
    <row r="525" spans="1:3" ht="48.6" x14ac:dyDescent="0.3">
      <c r="A525" s="4" t="s">
        <v>4172</v>
      </c>
      <c r="B525" s="5" t="s">
        <v>4173</v>
      </c>
      <c r="C525" s="6" t="s">
        <v>4174</v>
      </c>
    </row>
    <row r="526" spans="1:3" ht="48.6" x14ac:dyDescent="0.3">
      <c r="A526" s="4" t="s">
        <v>4175</v>
      </c>
      <c r="B526" s="5" t="s">
        <v>4176</v>
      </c>
      <c r="C526" s="6" t="s">
        <v>4177</v>
      </c>
    </row>
    <row r="527" spans="1:3" ht="48.6" x14ac:dyDescent="0.3">
      <c r="A527" s="4" t="s">
        <v>4178</v>
      </c>
      <c r="B527" s="5" t="s">
        <v>4179</v>
      </c>
      <c r="C527" s="6" t="s">
        <v>4180</v>
      </c>
    </row>
    <row r="528" spans="1:3" ht="48.6" x14ac:dyDescent="0.3">
      <c r="A528" s="4" t="s">
        <v>4181</v>
      </c>
      <c r="B528" s="5" t="s">
        <v>4182</v>
      </c>
      <c r="C528" s="6" t="s">
        <v>4183</v>
      </c>
    </row>
    <row r="529" spans="1:3" ht="48.6" x14ac:dyDescent="0.3">
      <c r="A529" s="4" t="s">
        <v>4184</v>
      </c>
      <c r="B529" s="5" t="s">
        <v>4185</v>
      </c>
      <c r="C529" s="6" t="s">
        <v>4186</v>
      </c>
    </row>
    <row r="530" spans="1:3" ht="48.6" x14ac:dyDescent="0.3">
      <c r="A530" s="4" t="s">
        <v>4187</v>
      </c>
      <c r="B530" s="5" t="s">
        <v>4188</v>
      </c>
      <c r="C530" s="6" t="s">
        <v>4189</v>
      </c>
    </row>
    <row r="531" spans="1:3" ht="48.6" x14ac:dyDescent="0.3">
      <c r="A531" s="4" t="s">
        <v>4190</v>
      </c>
      <c r="B531" s="5" t="s">
        <v>4191</v>
      </c>
      <c r="C531" s="6" t="s">
        <v>4192</v>
      </c>
    </row>
    <row r="532" spans="1:3" ht="48.6" x14ac:dyDescent="0.3">
      <c r="A532" s="4" t="s">
        <v>4193</v>
      </c>
      <c r="B532" s="5" t="s">
        <v>4194</v>
      </c>
      <c r="C532" s="6" t="s">
        <v>4195</v>
      </c>
    </row>
    <row r="533" spans="1:3" ht="48.6" x14ac:dyDescent="0.3">
      <c r="A533" s="4" t="s">
        <v>4196</v>
      </c>
      <c r="B533" s="5" t="s">
        <v>4197</v>
      </c>
      <c r="C533" s="6" t="s">
        <v>4198</v>
      </c>
    </row>
    <row r="534" spans="1:3" ht="48.6" x14ac:dyDescent="0.3">
      <c r="A534" s="4" t="s">
        <v>4199</v>
      </c>
      <c r="B534" s="5" t="s">
        <v>4200</v>
      </c>
      <c r="C534" s="6" t="s">
        <v>4201</v>
      </c>
    </row>
    <row r="535" spans="1:3" ht="48.6" x14ac:dyDescent="0.3">
      <c r="A535" s="4" t="s">
        <v>4202</v>
      </c>
      <c r="B535" s="5" t="s">
        <v>4203</v>
      </c>
      <c r="C535" s="6" t="s">
        <v>4204</v>
      </c>
    </row>
    <row r="536" spans="1:3" ht="48.6" x14ac:dyDescent="0.3">
      <c r="A536" s="4" t="s">
        <v>4205</v>
      </c>
      <c r="B536" s="5" t="s">
        <v>4206</v>
      </c>
      <c r="C536" s="6" t="s">
        <v>4207</v>
      </c>
    </row>
    <row r="537" spans="1:3" ht="48.6" x14ac:dyDescent="0.3">
      <c r="A537" s="4" t="s">
        <v>4208</v>
      </c>
      <c r="B537" s="5" t="s">
        <v>4209</v>
      </c>
      <c r="C537" s="6" t="s">
        <v>4210</v>
      </c>
    </row>
    <row r="538" spans="1:3" ht="48.6" x14ac:dyDescent="0.3">
      <c r="A538" s="4" t="s">
        <v>4211</v>
      </c>
      <c r="B538" s="5" t="s">
        <v>4212</v>
      </c>
      <c r="C538" s="6" t="s">
        <v>4213</v>
      </c>
    </row>
    <row r="539" spans="1:3" ht="48.6" x14ac:dyDescent="0.3">
      <c r="A539" s="4" t="s">
        <v>4214</v>
      </c>
      <c r="B539" s="5" t="s">
        <v>4215</v>
      </c>
      <c r="C539" s="6" t="s">
        <v>4216</v>
      </c>
    </row>
    <row r="540" spans="1:3" ht="48.6" x14ac:dyDescent="0.3">
      <c r="A540" s="4" t="s">
        <v>4217</v>
      </c>
      <c r="B540" s="5" t="s">
        <v>4218</v>
      </c>
      <c r="C540" s="6" t="s">
        <v>4219</v>
      </c>
    </row>
    <row r="541" spans="1:3" ht="48.6" x14ac:dyDescent="0.3">
      <c r="A541" s="4" t="s">
        <v>4220</v>
      </c>
      <c r="B541" s="5" t="s">
        <v>4221</v>
      </c>
      <c r="C541" s="6" t="s">
        <v>4222</v>
      </c>
    </row>
    <row r="542" spans="1:3" ht="48.6" x14ac:dyDescent="0.3">
      <c r="A542" s="4" t="s">
        <v>4223</v>
      </c>
      <c r="B542" s="5" t="s">
        <v>4224</v>
      </c>
      <c r="C542" s="6" t="s">
        <v>4225</v>
      </c>
    </row>
    <row r="543" spans="1:3" ht="48.6" x14ac:dyDescent="0.3">
      <c r="A543" s="4" t="s">
        <v>4226</v>
      </c>
      <c r="B543" s="5" t="s">
        <v>4227</v>
      </c>
      <c r="C543" s="6" t="s">
        <v>4228</v>
      </c>
    </row>
    <row r="544" spans="1:3" ht="48.6" x14ac:dyDescent="0.3">
      <c r="A544" s="4" t="s">
        <v>4229</v>
      </c>
      <c r="B544" s="5" t="s">
        <v>4230</v>
      </c>
      <c r="C544" s="6" t="s">
        <v>4231</v>
      </c>
    </row>
    <row r="545" spans="1:3" ht="48.6" x14ac:dyDescent="0.3">
      <c r="A545" s="4" t="s">
        <v>4232</v>
      </c>
      <c r="B545" s="5" t="s">
        <v>4233</v>
      </c>
      <c r="C545" s="6" t="s">
        <v>4234</v>
      </c>
    </row>
    <row r="546" spans="1:3" ht="48.6" x14ac:dyDescent="0.3">
      <c r="A546" s="4" t="s">
        <v>4235</v>
      </c>
      <c r="B546" s="5" t="s">
        <v>4236</v>
      </c>
      <c r="C546" s="6" t="s">
        <v>4237</v>
      </c>
    </row>
    <row r="547" spans="1:3" ht="48.6" x14ac:dyDescent="0.3">
      <c r="A547" s="4" t="s">
        <v>4238</v>
      </c>
      <c r="B547" s="5" t="s">
        <v>4239</v>
      </c>
      <c r="C547" s="6" t="s">
        <v>4240</v>
      </c>
    </row>
    <row r="548" spans="1:3" ht="48.6" x14ac:dyDescent="0.3">
      <c r="A548" s="4" t="s">
        <v>4241</v>
      </c>
      <c r="B548" s="5" t="s">
        <v>4242</v>
      </c>
      <c r="C548" s="6" t="s">
        <v>4243</v>
      </c>
    </row>
    <row r="549" spans="1:3" ht="48.6" x14ac:dyDescent="0.3">
      <c r="A549" s="4" t="s">
        <v>4244</v>
      </c>
      <c r="B549" s="5" t="s">
        <v>4245</v>
      </c>
      <c r="C549" s="6" t="s">
        <v>4246</v>
      </c>
    </row>
    <row r="550" spans="1:3" ht="48.6" x14ac:dyDescent="0.3">
      <c r="A550" s="4" t="s">
        <v>4247</v>
      </c>
      <c r="B550" s="5" t="s">
        <v>4248</v>
      </c>
      <c r="C550" s="6" t="s">
        <v>4249</v>
      </c>
    </row>
    <row r="551" spans="1:3" ht="48.6" x14ac:dyDescent="0.3">
      <c r="A551" s="4" t="s">
        <v>4250</v>
      </c>
      <c r="B551" s="5" t="s">
        <v>4251</v>
      </c>
      <c r="C551" s="6" t="s">
        <v>4252</v>
      </c>
    </row>
    <row r="552" spans="1:3" ht="48.6" x14ac:dyDescent="0.3">
      <c r="A552" s="4" t="s">
        <v>4253</v>
      </c>
      <c r="B552" s="5" t="s">
        <v>4254</v>
      </c>
      <c r="C552" s="6" t="s">
        <v>4255</v>
      </c>
    </row>
    <row r="553" spans="1:3" ht="48.6" x14ac:dyDescent="0.3">
      <c r="A553" s="4" t="s">
        <v>4256</v>
      </c>
      <c r="B553" s="5" t="s">
        <v>4257</v>
      </c>
      <c r="C553" s="6" t="s">
        <v>4258</v>
      </c>
    </row>
    <row r="554" spans="1:3" ht="48.6" x14ac:dyDescent="0.3">
      <c r="A554" s="4" t="s">
        <v>4259</v>
      </c>
      <c r="B554" s="5" t="s">
        <v>4260</v>
      </c>
      <c r="C554" s="6" t="s">
        <v>4261</v>
      </c>
    </row>
    <row r="555" spans="1:3" ht="48.6" x14ac:dyDescent="0.3">
      <c r="A555" s="4" t="s">
        <v>4262</v>
      </c>
      <c r="B555" s="5" t="s">
        <v>4263</v>
      </c>
      <c r="C555" s="6" t="s">
        <v>4264</v>
      </c>
    </row>
    <row r="556" spans="1:3" ht="48.6" x14ac:dyDescent="0.3">
      <c r="A556" s="4" t="s">
        <v>4265</v>
      </c>
      <c r="B556" s="5" t="s">
        <v>4266</v>
      </c>
      <c r="C556" s="6" t="s">
        <v>4267</v>
      </c>
    </row>
    <row r="557" spans="1:3" ht="48.6" x14ac:dyDescent="0.3">
      <c r="A557" s="4" t="s">
        <v>4268</v>
      </c>
      <c r="B557" s="5" t="s">
        <v>4269</v>
      </c>
      <c r="C557" s="6" t="s">
        <v>4270</v>
      </c>
    </row>
    <row r="558" spans="1:3" ht="48.6" x14ac:dyDescent="0.3">
      <c r="A558" s="4" t="s">
        <v>4271</v>
      </c>
      <c r="B558" s="5" t="s">
        <v>4272</v>
      </c>
      <c r="C558" s="6" t="s">
        <v>4273</v>
      </c>
    </row>
    <row r="559" spans="1:3" ht="48.6" x14ac:dyDescent="0.3">
      <c r="A559" s="4" t="s">
        <v>4274</v>
      </c>
      <c r="B559" s="5" t="s">
        <v>4275</v>
      </c>
      <c r="C559" s="6" t="s">
        <v>4276</v>
      </c>
    </row>
    <row r="560" spans="1:3" ht="48.6" x14ac:dyDescent="0.3">
      <c r="A560" s="4" t="s">
        <v>4277</v>
      </c>
      <c r="B560" s="5" t="s">
        <v>4278</v>
      </c>
      <c r="C560" s="6" t="s">
        <v>4279</v>
      </c>
    </row>
    <row r="561" spans="1:3" ht="48.6" x14ac:dyDescent="0.3">
      <c r="A561" s="4" t="s">
        <v>4280</v>
      </c>
      <c r="B561" s="5" t="s">
        <v>4281</v>
      </c>
      <c r="C561" s="6" t="s">
        <v>4282</v>
      </c>
    </row>
    <row r="562" spans="1:3" ht="48.6" x14ac:dyDescent="0.3">
      <c r="A562" s="4" t="s">
        <v>4283</v>
      </c>
      <c r="B562" s="5" t="s">
        <v>4284</v>
      </c>
      <c r="C562" s="6" t="s">
        <v>4285</v>
      </c>
    </row>
    <row r="563" spans="1:3" ht="48.6" x14ac:dyDescent="0.3">
      <c r="A563" s="4" t="s">
        <v>4286</v>
      </c>
      <c r="B563" s="5" t="s">
        <v>4287</v>
      </c>
      <c r="C563" s="6" t="s">
        <v>4288</v>
      </c>
    </row>
    <row r="564" spans="1:3" ht="48.6" x14ac:dyDescent="0.3">
      <c r="A564" s="4" t="s">
        <v>4289</v>
      </c>
      <c r="B564" s="5" t="s">
        <v>4290</v>
      </c>
      <c r="C564" s="6" t="s">
        <v>4291</v>
      </c>
    </row>
    <row r="565" spans="1:3" ht="48.6" x14ac:dyDescent="0.3">
      <c r="A565" s="4" t="s">
        <v>4292</v>
      </c>
      <c r="B565" s="5" t="s">
        <v>4293</v>
      </c>
      <c r="C565" s="6" t="s">
        <v>4294</v>
      </c>
    </row>
    <row r="566" spans="1:3" ht="48.6" x14ac:dyDescent="0.3">
      <c r="A566" s="4" t="s">
        <v>4295</v>
      </c>
      <c r="B566" s="5" t="s">
        <v>4296</v>
      </c>
      <c r="C566" s="6" t="s">
        <v>4297</v>
      </c>
    </row>
    <row r="567" spans="1:3" ht="48.6" x14ac:dyDescent="0.3">
      <c r="A567" s="4" t="s">
        <v>4298</v>
      </c>
      <c r="B567" s="5" t="s">
        <v>4299</v>
      </c>
      <c r="C567" s="6" t="s">
        <v>4300</v>
      </c>
    </row>
    <row r="568" spans="1:3" ht="48.6" x14ac:dyDescent="0.3">
      <c r="A568" s="4" t="s">
        <v>4301</v>
      </c>
      <c r="B568" s="5" t="s">
        <v>4302</v>
      </c>
      <c r="C568" s="6" t="s">
        <v>4303</v>
      </c>
    </row>
    <row r="569" spans="1:3" ht="48.6" x14ac:dyDescent="0.3">
      <c r="A569" s="4" t="s">
        <v>4304</v>
      </c>
      <c r="B569" s="5" t="s">
        <v>4305</v>
      </c>
      <c r="C569" s="6" t="s">
        <v>4306</v>
      </c>
    </row>
    <row r="570" spans="1:3" ht="48.6" x14ac:dyDescent="0.3">
      <c r="A570" s="4" t="s">
        <v>4307</v>
      </c>
      <c r="B570" s="5" t="s">
        <v>4308</v>
      </c>
      <c r="C570" s="6" t="s">
        <v>4309</v>
      </c>
    </row>
    <row r="571" spans="1:3" ht="48.6" x14ac:dyDescent="0.3">
      <c r="A571" s="4" t="s">
        <v>4310</v>
      </c>
      <c r="B571" s="5" t="s">
        <v>4311</v>
      </c>
      <c r="C571" s="6" t="s">
        <v>4312</v>
      </c>
    </row>
    <row r="572" spans="1:3" ht="48.6" x14ac:dyDescent="0.3">
      <c r="A572" s="4" t="s">
        <v>4313</v>
      </c>
      <c r="B572" s="5" t="s">
        <v>4314</v>
      </c>
      <c r="C572" s="6" t="s">
        <v>4315</v>
      </c>
    </row>
    <row r="573" spans="1:3" ht="48.6" x14ac:dyDescent="0.3">
      <c r="A573" s="4" t="s">
        <v>4316</v>
      </c>
      <c r="B573" s="5" t="s">
        <v>4317</v>
      </c>
      <c r="C573" s="6" t="s">
        <v>4318</v>
      </c>
    </row>
    <row r="574" spans="1:3" ht="48.6" x14ac:dyDescent="0.3">
      <c r="A574" s="4" t="s">
        <v>4319</v>
      </c>
      <c r="B574" s="5" t="s">
        <v>4320</v>
      </c>
      <c r="C574" s="6" t="s">
        <v>4321</v>
      </c>
    </row>
    <row r="575" spans="1:3" ht="48.6" x14ac:dyDescent="0.3">
      <c r="A575" s="4" t="s">
        <v>4322</v>
      </c>
      <c r="B575" s="5" t="s">
        <v>4323</v>
      </c>
      <c r="C575" s="6" t="s">
        <v>4324</v>
      </c>
    </row>
    <row r="576" spans="1:3" ht="48.6" x14ac:dyDescent="0.3">
      <c r="A576" s="4" t="s">
        <v>4325</v>
      </c>
      <c r="B576" s="5" t="s">
        <v>4326</v>
      </c>
      <c r="C576" s="6" t="s">
        <v>4327</v>
      </c>
    </row>
    <row r="577" spans="1:3" ht="48.6" x14ac:dyDescent="0.3">
      <c r="A577" s="4" t="s">
        <v>4328</v>
      </c>
      <c r="B577" s="5" t="s">
        <v>4329</v>
      </c>
      <c r="C577" s="6" t="s">
        <v>4330</v>
      </c>
    </row>
    <row r="578" spans="1:3" ht="48.6" x14ac:dyDescent="0.3">
      <c r="A578" s="4" t="s">
        <v>4331</v>
      </c>
      <c r="B578" s="5" t="s">
        <v>4332</v>
      </c>
      <c r="C578" s="6" t="s">
        <v>4333</v>
      </c>
    </row>
    <row r="579" spans="1:3" ht="48.6" x14ac:dyDescent="0.3">
      <c r="A579" s="4" t="s">
        <v>4334</v>
      </c>
      <c r="B579" s="5" t="s">
        <v>4335</v>
      </c>
      <c r="C579" s="6" t="s">
        <v>4336</v>
      </c>
    </row>
    <row r="580" spans="1:3" ht="48.6" x14ac:dyDescent="0.3">
      <c r="A580" s="4" t="s">
        <v>4337</v>
      </c>
      <c r="B580" s="5" t="s">
        <v>4338</v>
      </c>
      <c r="C580" s="6" t="s">
        <v>4339</v>
      </c>
    </row>
    <row r="581" spans="1:3" ht="48.6" x14ac:dyDescent="0.3">
      <c r="A581" s="4" t="s">
        <v>4340</v>
      </c>
      <c r="B581" s="5" t="s">
        <v>4341</v>
      </c>
      <c r="C581" s="6" t="s">
        <v>4342</v>
      </c>
    </row>
    <row r="582" spans="1:3" ht="48.6" x14ac:dyDescent="0.3">
      <c r="A582" s="4" t="s">
        <v>4343</v>
      </c>
      <c r="B582" s="5" t="s">
        <v>4344</v>
      </c>
      <c r="C582" s="6" t="s">
        <v>4345</v>
      </c>
    </row>
    <row r="583" spans="1:3" ht="48.6" x14ac:dyDescent="0.3">
      <c r="A583" s="4" t="s">
        <v>4346</v>
      </c>
      <c r="B583" s="5" t="s">
        <v>4347</v>
      </c>
      <c r="C583" s="6" t="s">
        <v>4348</v>
      </c>
    </row>
    <row r="584" spans="1:3" ht="48.6" x14ac:dyDescent="0.3">
      <c r="A584" s="4" t="s">
        <v>4349</v>
      </c>
      <c r="B584" s="5" t="s">
        <v>4350</v>
      </c>
      <c r="C584" s="6" t="s">
        <v>4351</v>
      </c>
    </row>
    <row r="585" spans="1:3" ht="48.6" x14ac:dyDescent="0.3">
      <c r="A585" s="4" t="s">
        <v>4352</v>
      </c>
      <c r="B585" s="5" t="s">
        <v>4353</v>
      </c>
      <c r="C585" s="6" t="s">
        <v>4354</v>
      </c>
    </row>
    <row r="586" spans="1:3" ht="48.6" x14ac:dyDescent="0.3">
      <c r="A586" s="4" t="s">
        <v>4355</v>
      </c>
      <c r="B586" s="5" t="s">
        <v>4356</v>
      </c>
      <c r="C586" s="6" t="s">
        <v>4357</v>
      </c>
    </row>
    <row r="587" spans="1:3" ht="48.6" x14ac:dyDescent="0.3">
      <c r="A587" s="4" t="s">
        <v>4358</v>
      </c>
      <c r="B587" s="5" t="s">
        <v>4359</v>
      </c>
      <c r="C587" s="6" t="s">
        <v>4360</v>
      </c>
    </row>
    <row r="588" spans="1:3" ht="48.6" x14ac:dyDescent="0.3">
      <c r="A588" s="4" t="s">
        <v>4361</v>
      </c>
      <c r="B588" s="5" t="s">
        <v>4362</v>
      </c>
      <c r="C588" s="6" t="s">
        <v>4363</v>
      </c>
    </row>
    <row r="589" spans="1:3" ht="48.6" x14ac:dyDescent="0.3">
      <c r="A589" s="4" t="s">
        <v>4364</v>
      </c>
      <c r="B589" s="5" t="s">
        <v>4365</v>
      </c>
      <c r="C589" s="6" t="s">
        <v>4366</v>
      </c>
    </row>
    <row r="590" spans="1:3" ht="48.6" x14ac:dyDescent="0.3">
      <c r="A590" s="4" t="s">
        <v>4367</v>
      </c>
      <c r="B590" s="5" t="s">
        <v>4368</v>
      </c>
      <c r="C590" s="6" t="s">
        <v>4369</v>
      </c>
    </row>
    <row r="591" spans="1:3" ht="48.6" x14ac:dyDescent="0.3">
      <c r="A591" s="4" t="s">
        <v>4370</v>
      </c>
      <c r="B591" s="5" t="s">
        <v>4371</v>
      </c>
      <c r="C591" s="6" t="s">
        <v>4372</v>
      </c>
    </row>
    <row r="592" spans="1:3" ht="48.6" x14ac:dyDescent="0.3">
      <c r="A592" s="4" t="s">
        <v>4373</v>
      </c>
      <c r="B592" s="5" t="s">
        <v>4374</v>
      </c>
      <c r="C592" s="6" t="s">
        <v>4375</v>
      </c>
    </row>
    <row r="593" spans="1:3" ht="48.6" x14ac:dyDescent="0.3">
      <c r="A593" s="4" t="s">
        <v>4376</v>
      </c>
      <c r="B593" s="5" t="s">
        <v>4377</v>
      </c>
      <c r="C593" s="6" t="s">
        <v>4378</v>
      </c>
    </row>
    <row r="594" spans="1:3" ht="48.6" x14ac:dyDescent="0.3">
      <c r="A594" s="4" t="s">
        <v>4379</v>
      </c>
      <c r="B594" s="5" t="s">
        <v>4380</v>
      </c>
      <c r="C594" s="6" t="s">
        <v>4381</v>
      </c>
    </row>
    <row r="595" spans="1:3" ht="48.6" x14ac:dyDescent="0.3">
      <c r="A595" s="4" t="s">
        <v>4382</v>
      </c>
      <c r="B595" s="5" t="s">
        <v>4383</v>
      </c>
      <c r="C595" s="6" t="s">
        <v>4384</v>
      </c>
    </row>
    <row r="596" spans="1:3" ht="48.6" x14ac:dyDescent="0.3">
      <c r="A596" s="4" t="s">
        <v>4385</v>
      </c>
      <c r="B596" s="5" t="s">
        <v>4386</v>
      </c>
      <c r="C596" s="6" t="s">
        <v>4387</v>
      </c>
    </row>
    <row r="597" spans="1:3" ht="48.6" x14ac:dyDescent="0.3">
      <c r="A597" s="4" t="s">
        <v>4388</v>
      </c>
      <c r="B597" s="5" t="s">
        <v>4389</v>
      </c>
      <c r="C597" s="6" t="s">
        <v>4390</v>
      </c>
    </row>
    <row r="598" spans="1:3" ht="48.6" x14ac:dyDescent="0.3">
      <c r="A598" s="4" t="s">
        <v>4391</v>
      </c>
      <c r="B598" s="5" t="s">
        <v>4392</v>
      </c>
      <c r="C598" s="6" t="s">
        <v>4393</v>
      </c>
    </row>
    <row r="599" spans="1:3" ht="48.6" x14ac:dyDescent="0.3">
      <c r="A599" s="4" t="s">
        <v>4394</v>
      </c>
      <c r="B599" s="5" t="s">
        <v>4395</v>
      </c>
      <c r="C599" s="6" t="s">
        <v>4396</v>
      </c>
    </row>
    <row r="600" spans="1:3" ht="48.6" x14ac:dyDescent="0.3">
      <c r="A600" s="4" t="s">
        <v>4397</v>
      </c>
      <c r="B600" s="5" t="s">
        <v>4398</v>
      </c>
      <c r="C600" s="6" t="s">
        <v>4399</v>
      </c>
    </row>
    <row r="601" spans="1:3" ht="48.6" x14ac:dyDescent="0.3">
      <c r="A601" s="4" t="s">
        <v>4400</v>
      </c>
      <c r="B601" s="5" t="s">
        <v>4401</v>
      </c>
      <c r="C601" s="6" t="s">
        <v>4402</v>
      </c>
    </row>
    <row r="602" spans="1:3" ht="48.6" x14ac:dyDescent="0.3">
      <c r="A602" s="4" t="s">
        <v>4403</v>
      </c>
      <c r="B602" s="5" t="s">
        <v>4404</v>
      </c>
      <c r="C602" s="6" t="s">
        <v>4405</v>
      </c>
    </row>
    <row r="603" spans="1:3" ht="48.6" x14ac:dyDescent="0.3">
      <c r="A603" s="4" t="s">
        <v>4406</v>
      </c>
      <c r="B603" s="5" t="s">
        <v>4407</v>
      </c>
      <c r="C603" s="6" t="s">
        <v>4408</v>
      </c>
    </row>
    <row r="604" spans="1:3" ht="48.6" x14ac:dyDescent="0.3">
      <c r="A604" s="4" t="s">
        <v>4409</v>
      </c>
      <c r="B604" s="5" t="s">
        <v>4410</v>
      </c>
      <c r="C604" s="6" t="s">
        <v>4411</v>
      </c>
    </row>
    <row r="605" spans="1:3" ht="48.6" x14ac:dyDescent="0.3">
      <c r="A605" s="4" t="s">
        <v>4412</v>
      </c>
      <c r="B605" s="5" t="s">
        <v>4413</v>
      </c>
      <c r="C605" s="6" t="s">
        <v>4414</v>
      </c>
    </row>
    <row r="606" spans="1:3" ht="48.6" x14ac:dyDescent="0.3">
      <c r="A606" s="4" t="s">
        <v>4415</v>
      </c>
      <c r="B606" s="5" t="s">
        <v>4416</v>
      </c>
      <c r="C606" s="6" t="s">
        <v>4417</v>
      </c>
    </row>
    <row r="607" spans="1:3" ht="48.6" x14ac:dyDescent="0.3">
      <c r="A607" s="4" t="s">
        <v>4418</v>
      </c>
      <c r="B607" s="5" t="s">
        <v>4419</v>
      </c>
      <c r="C607" s="6" t="s">
        <v>4420</v>
      </c>
    </row>
    <row r="608" spans="1:3" ht="48.6" x14ac:dyDescent="0.3">
      <c r="A608" s="4" t="s">
        <v>4421</v>
      </c>
      <c r="B608" s="5" t="s">
        <v>4422</v>
      </c>
      <c r="C608" s="6" t="s">
        <v>4423</v>
      </c>
    </row>
    <row r="609" spans="1:3" ht="48.6" x14ac:dyDescent="0.3">
      <c r="A609" s="4" t="s">
        <v>4424</v>
      </c>
      <c r="B609" s="5" t="s">
        <v>4425</v>
      </c>
      <c r="C609" s="6" t="s">
        <v>4426</v>
      </c>
    </row>
    <row r="610" spans="1:3" ht="48.6" x14ac:dyDescent="0.3">
      <c r="A610" s="4" t="s">
        <v>4427</v>
      </c>
      <c r="B610" s="5" t="s">
        <v>4428</v>
      </c>
      <c r="C610" s="6" t="s">
        <v>4429</v>
      </c>
    </row>
    <row r="611" spans="1:3" ht="48.6" x14ac:dyDescent="0.3">
      <c r="A611" s="4" t="s">
        <v>4430</v>
      </c>
      <c r="B611" s="5" t="s">
        <v>4431</v>
      </c>
      <c r="C611" s="6" t="s">
        <v>4432</v>
      </c>
    </row>
    <row r="612" spans="1:3" ht="48.6" x14ac:dyDescent="0.3">
      <c r="A612" s="4" t="s">
        <v>4433</v>
      </c>
      <c r="B612" s="5" t="s">
        <v>4434</v>
      </c>
      <c r="C612" s="6" t="s">
        <v>4435</v>
      </c>
    </row>
    <row r="613" spans="1:3" ht="48.6" x14ac:dyDescent="0.3">
      <c r="A613" s="4" t="s">
        <v>4436</v>
      </c>
      <c r="B613" s="5" t="s">
        <v>4437</v>
      </c>
      <c r="C613" s="6" t="s">
        <v>4438</v>
      </c>
    </row>
    <row r="614" spans="1:3" ht="48.6" x14ac:dyDescent="0.3">
      <c r="A614" s="4" t="s">
        <v>4439</v>
      </c>
      <c r="B614" s="5" t="s">
        <v>4440</v>
      </c>
      <c r="C614" s="6" t="s">
        <v>4441</v>
      </c>
    </row>
    <row r="615" spans="1:3" ht="48.6" x14ac:dyDescent="0.3">
      <c r="A615" s="4" t="s">
        <v>4442</v>
      </c>
      <c r="B615" s="5" t="s">
        <v>4443</v>
      </c>
      <c r="C615" s="6" t="s">
        <v>4444</v>
      </c>
    </row>
    <row r="616" spans="1:3" ht="48.6" x14ac:dyDescent="0.3">
      <c r="A616" s="4" t="s">
        <v>4445</v>
      </c>
      <c r="B616" s="5" t="s">
        <v>4446</v>
      </c>
      <c r="C616" s="6" t="s">
        <v>4447</v>
      </c>
    </row>
    <row r="617" spans="1:3" ht="48.6" x14ac:dyDescent="0.3">
      <c r="A617" s="4" t="s">
        <v>4448</v>
      </c>
      <c r="B617" s="5" t="s">
        <v>4449</v>
      </c>
      <c r="C617" s="6" t="s">
        <v>4450</v>
      </c>
    </row>
    <row r="618" spans="1:3" ht="48.6" x14ac:dyDescent="0.3">
      <c r="A618" s="4" t="s">
        <v>4451</v>
      </c>
      <c r="B618" s="5" t="s">
        <v>4452</v>
      </c>
      <c r="C618" s="6" t="s">
        <v>4453</v>
      </c>
    </row>
    <row r="619" spans="1:3" ht="48.6" x14ac:dyDescent="0.3">
      <c r="A619" s="4" t="s">
        <v>4454</v>
      </c>
      <c r="B619" s="5" t="s">
        <v>4455</v>
      </c>
      <c r="C619" s="6" t="s">
        <v>4456</v>
      </c>
    </row>
    <row r="620" spans="1:3" ht="48.6" x14ac:dyDescent="0.3">
      <c r="A620" s="4" t="s">
        <v>4457</v>
      </c>
      <c r="B620" s="5" t="s">
        <v>4458</v>
      </c>
      <c r="C620" s="6" t="s">
        <v>4459</v>
      </c>
    </row>
    <row r="621" spans="1:3" ht="48.6" x14ac:dyDescent="0.3">
      <c r="A621" s="4" t="s">
        <v>4460</v>
      </c>
      <c r="B621" s="5" t="s">
        <v>4461</v>
      </c>
      <c r="C621" s="6" t="s">
        <v>4462</v>
      </c>
    </row>
    <row r="622" spans="1:3" ht="48.6" x14ac:dyDescent="0.3">
      <c r="A622" s="4" t="s">
        <v>4463</v>
      </c>
      <c r="B622" s="5" t="s">
        <v>4464</v>
      </c>
      <c r="C622" s="6" t="s">
        <v>4465</v>
      </c>
    </row>
    <row r="623" spans="1:3" ht="48.6" x14ac:dyDescent="0.3">
      <c r="A623" s="4" t="s">
        <v>4466</v>
      </c>
      <c r="B623" s="5" t="s">
        <v>4467</v>
      </c>
      <c r="C623" s="6" t="s">
        <v>4468</v>
      </c>
    </row>
    <row r="624" spans="1:3" ht="48.6" x14ac:dyDescent="0.3">
      <c r="A624" s="4" t="s">
        <v>4469</v>
      </c>
      <c r="B624" s="5" t="s">
        <v>4470</v>
      </c>
      <c r="C624" s="6" t="s">
        <v>4471</v>
      </c>
    </row>
    <row r="625" spans="1:3" ht="48.6" x14ac:dyDescent="0.3">
      <c r="A625" s="4" t="s">
        <v>4472</v>
      </c>
      <c r="B625" s="5" t="s">
        <v>4473</v>
      </c>
      <c r="C625" s="6" t="s">
        <v>4474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BFB9-0C4D-4D2A-8B10-3B8AC3FC6E78}">
  <dimension ref="A1:C161"/>
  <sheetViews>
    <sheetView workbookViewId="0">
      <selection activeCell="D3" sqref="D3"/>
    </sheetView>
  </sheetViews>
  <sheetFormatPr defaultRowHeight="14.4" x14ac:dyDescent="0.3"/>
  <cols>
    <col min="1" max="1" width="9.44140625" bestFit="1" customWidth="1"/>
    <col min="2" max="2" width="12.33203125" bestFit="1" customWidth="1"/>
    <col min="3" max="3" width="44.6640625" bestFit="1" customWidth="1"/>
  </cols>
  <sheetData>
    <row r="1" spans="1:3" x14ac:dyDescent="0.3">
      <c r="A1" s="1" t="s">
        <v>0</v>
      </c>
      <c r="B1" s="2" t="s">
        <v>1</v>
      </c>
      <c r="C1" s="3" t="s">
        <v>4475</v>
      </c>
    </row>
    <row r="2" spans="1:3" ht="48.6" x14ac:dyDescent="0.3">
      <c r="A2" s="4" t="s">
        <v>4476</v>
      </c>
      <c r="B2" s="5" t="s">
        <v>4</v>
      </c>
      <c r="C2" s="6" t="s">
        <v>4814</v>
      </c>
    </row>
    <row r="3" spans="1:3" ht="48.6" x14ac:dyDescent="0.3">
      <c r="A3" s="4" t="s">
        <v>4477</v>
      </c>
      <c r="B3" s="5" t="s">
        <v>6</v>
      </c>
      <c r="C3" s="6" t="s">
        <v>7</v>
      </c>
    </row>
    <row r="4" spans="1:3" ht="48.6" x14ac:dyDescent="0.3">
      <c r="A4" s="4" t="s">
        <v>4478</v>
      </c>
      <c r="B4" s="5" t="s">
        <v>9</v>
      </c>
      <c r="C4" s="6" t="s">
        <v>10</v>
      </c>
    </row>
    <row r="5" spans="1:3" ht="48.6" x14ac:dyDescent="0.3">
      <c r="A5" s="4" t="s">
        <v>4479</v>
      </c>
      <c r="B5" s="5" t="s">
        <v>12</v>
      </c>
      <c r="C5" s="6" t="s">
        <v>13</v>
      </c>
    </row>
    <row r="6" spans="1:3" ht="48.6" x14ac:dyDescent="0.3">
      <c r="A6" s="4" t="s">
        <v>4480</v>
      </c>
      <c r="B6" s="5" t="s">
        <v>15</v>
      </c>
      <c r="C6" s="6" t="s">
        <v>16</v>
      </c>
    </row>
    <row r="7" spans="1:3" ht="48.6" x14ac:dyDescent="0.3">
      <c r="A7" s="4" t="s">
        <v>4481</v>
      </c>
      <c r="B7" s="5" t="s">
        <v>18</v>
      </c>
      <c r="C7" s="6" t="s">
        <v>19</v>
      </c>
    </row>
    <row r="8" spans="1:3" ht="48.6" x14ac:dyDescent="0.3">
      <c r="A8" s="4" t="s">
        <v>4482</v>
      </c>
      <c r="B8" s="5" t="s">
        <v>21</v>
      </c>
      <c r="C8" s="6" t="s">
        <v>22</v>
      </c>
    </row>
    <row r="9" spans="1:3" ht="48.6" x14ac:dyDescent="0.3">
      <c r="A9" s="4" t="s">
        <v>4483</v>
      </c>
      <c r="B9" s="5" t="s">
        <v>24</v>
      </c>
      <c r="C9" s="6" t="s">
        <v>25</v>
      </c>
    </row>
    <row r="10" spans="1:3" ht="48.6" x14ac:dyDescent="0.3">
      <c r="A10" s="4" t="s">
        <v>4484</v>
      </c>
      <c r="B10" s="5" t="s">
        <v>27</v>
      </c>
      <c r="C10" s="6" t="s">
        <v>28</v>
      </c>
    </row>
    <row r="11" spans="1:3" ht="48.6" x14ac:dyDescent="0.3">
      <c r="A11" s="4" t="s">
        <v>4485</v>
      </c>
      <c r="B11" s="5" t="s">
        <v>30</v>
      </c>
      <c r="C11" s="6" t="s">
        <v>31</v>
      </c>
    </row>
    <row r="12" spans="1:3" ht="48.6" x14ac:dyDescent="0.3">
      <c r="A12" s="4" t="s">
        <v>4486</v>
      </c>
      <c r="B12" s="5" t="s">
        <v>33</v>
      </c>
      <c r="C12" s="6" t="s">
        <v>34</v>
      </c>
    </row>
    <row r="13" spans="1:3" ht="48.6" x14ac:dyDescent="0.3">
      <c r="A13" s="4" t="s">
        <v>4487</v>
      </c>
      <c r="B13" s="5" t="s">
        <v>36</v>
      </c>
      <c r="C13" s="6" t="s">
        <v>37</v>
      </c>
    </row>
    <row r="14" spans="1:3" ht="60.6" x14ac:dyDescent="0.3">
      <c r="A14" s="4" t="s">
        <v>4488</v>
      </c>
      <c r="B14" s="5" t="s">
        <v>39</v>
      </c>
      <c r="C14" s="6" t="s">
        <v>40</v>
      </c>
    </row>
    <row r="15" spans="1:3" ht="48.6" x14ac:dyDescent="0.3">
      <c r="A15" s="4" t="s">
        <v>4489</v>
      </c>
      <c r="B15" s="5" t="s">
        <v>42</v>
      </c>
      <c r="C15" s="6" t="s">
        <v>43</v>
      </c>
    </row>
    <row r="16" spans="1:3" ht="60.6" x14ac:dyDescent="0.3">
      <c r="A16" s="4" t="s">
        <v>4490</v>
      </c>
      <c r="B16" s="5" t="s">
        <v>45</v>
      </c>
      <c r="C16" s="6" t="s">
        <v>46</v>
      </c>
    </row>
    <row r="17" spans="1:3" ht="48.6" x14ac:dyDescent="0.3">
      <c r="A17" s="4" t="s">
        <v>4491</v>
      </c>
      <c r="B17" s="5" t="s">
        <v>48</v>
      </c>
      <c r="C17" s="6" t="s">
        <v>49</v>
      </c>
    </row>
    <row r="18" spans="1:3" ht="48.6" x14ac:dyDescent="0.3">
      <c r="A18" s="4" t="s">
        <v>4492</v>
      </c>
      <c r="B18" s="5" t="s">
        <v>51</v>
      </c>
      <c r="C18" s="6" t="s">
        <v>52</v>
      </c>
    </row>
    <row r="19" spans="1:3" ht="48.6" x14ac:dyDescent="0.3">
      <c r="A19" s="4" t="s">
        <v>4493</v>
      </c>
      <c r="B19" s="5" t="s">
        <v>54</v>
      </c>
      <c r="C19" s="6" t="s">
        <v>55</v>
      </c>
    </row>
    <row r="20" spans="1:3" ht="48.6" x14ac:dyDescent="0.3">
      <c r="A20" s="4" t="s">
        <v>4494</v>
      </c>
      <c r="B20" s="5" t="s">
        <v>57</v>
      </c>
      <c r="C20" s="6" t="s">
        <v>58</v>
      </c>
    </row>
    <row r="21" spans="1:3" ht="48.6" x14ac:dyDescent="0.3">
      <c r="A21" s="4" t="s">
        <v>4495</v>
      </c>
      <c r="B21" s="5" t="s">
        <v>60</v>
      </c>
      <c r="C21" s="6" t="s">
        <v>61</v>
      </c>
    </row>
    <row r="22" spans="1:3" ht="48.6" x14ac:dyDescent="0.3">
      <c r="A22" s="4" t="s">
        <v>4496</v>
      </c>
      <c r="B22" s="5" t="s">
        <v>63</v>
      </c>
      <c r="C22" s="6" t="s">
        <v>64</v>
      </c>
    </row>
    <row r="23" spans="1:3" ht="48.6" x14ac:dyDescent="0.3">
      <c r="A23" s="4" t="s">
        <v>4497</v>
      </c>
      <c r="B23" s="5" t="s">
        <v>66</v>
      </c>
      <c r="C23" s="6" t="s">
        <v>67</v>
      </c>
    </row>
    <row r="24" spans="1:3" ht="48.6" x14ac:dyDescent="0.3">
      <c r="A24" s="4" t="s">
        <v>4498</v>
      </c>
      <c r="B24" s="5" t="s">
        <v>69</v>
      </c>
      <c r="C24" s="6" t="s">
        <v>70</v>
      </c>
    </row>
    <row r="25" spans="1:3" ht="48.6" x14ac:dyDescent="0.3">
      <c r="A25" s="4" t="s">
        <v>4499</v>
      </c>
      <c r="B25" s="5" t="s">
        <v>72</v>
      </c>
      <c r="C25" s="6" t="s">
        <v>73</v>
      </c>
    </row>
    <row r="26" spans="1:3" ht="48.6" x14ac:dyDescent="0.3">
      <c r="A26" s="4" t="s">
        <v>4500</v>
      </c>
      <c r="B26" s="5" t="s">
        <v>75</v>
      </c>
      <c r="C26" s="6" t="s">
        <v>76</v>
      </c>
    </row>
    <row r="27" spans="1:3" ht="60.6" x14ac:dyDescent="0.3">
      <c r="A27" s="4" t="s">
        <v>4501</v>
      </c>
      <c r="B27" s="5" t="s">
        <v>78</v>
      </c>
      <c r="C27" s="6" t="s">
        <v>79</v>
      </c>
    </row>
    <row r="28" spans="1:3" ht="48.6" x14ac:dyDescent="0.3">
      <c r="A28" s="4" t="s">
        <v>4502</v>
      </c>
      <c r="B28" s="5" t="s">
        <v>81</v>
      </c>
      <c r="C28" s="6" t="s">
        <v>82</v>
      </c>
    </row>
    <row r="29" spans="1:3" ht="60.6" x14ac:dyDescent="0.3">
      <c r="A29" s="4" t="s">
        <v>4503</v>
      </c>
      <c r="B29" s="5" t="s">
        <v>84</v>
      </c>
      <c r="C29" s="6" t="s">
        <v>85</v>
      </c>
    </row>
    <row r="30" spans="1:3" ht="48.6" x14ac:dyDescent="0.3">
      <c r="A30" s="4" t="s">
        <v>4504</v>
      </c>
      <c r="B30" s="5" t="s">
        <v>87</v>
      </c>
      <c r="C30" s="6" t="s">
        <v>88</v>
      </c>
    </row>
    <row r="31" spans="1:3" ht="48.6" x14ac:dyDescent="0.3">
      <c r="A31" s="4" t="s">
        <v>4505</v>
      </c>
      <c r="B31" s="5" t="s">
        <v>90</v>
      </c>
      <c r="C31" s="6" t="s">
        <v>91</v>
      </c>
    </row>
    <row r="32" spans="1:3" ht="48.6" x14ac:dyDescent="0.3">
      <c r="A32" s="4" t="s">
        <v>4506</v>
      </c>
      <c r="B32" s="5" t="s">
        <v>93</v>
      </c>
      <c r="C32" s="6" t="s">
        <v>94</v>
      </c>
    </row>
    <row r="33" spans="1:3" ht="48.6" x14ac:dyDescent="0.3">
      <c r="A33" s="4" t="s">
        <v>4507</v>
      </c>
      <c r="B33" s="5" t="s">
        <v>96</v>
      </c>
      <c r="C33" s="6" t="s">
        <v>97</v>
      </c>
    </row>
    <row r="34" spans="1:3" ht="48.6" x14ac:dyDescent="0.3">
      <c r="A34" s="4" t="s">
        <v>4508</v>
      </c>
      <c r="B34" s="5" t="s">
        <v>99</v>
      </c>
      <c r="C34" s="6" t="s">
        <v>100</v>
      </c>
    </row>
    <row r="35" spans="1:3" ht="48.6" x14ac:dyDescent="0.3">
      <c r="A35" s="4" t="s">
        <v>4509</v>
      </c>
      <c r="B35" s="5" t="s">
        <v>102</v>
      </c>
      <c r="C35" s="6" t="s">
        <v>103</v>
      </c>
    </row>
    <row r="36" spans="1:3" ht="48.6" x14ac:dyDescent="0.3">
      <c r="A36" s="4" t="s">
        <v>4510</v>
      </c>
      <c r="B36" s="5" t="s">
        <v>105</v>
      </c>
      <c r="C36" s="6" t="s">
        <v>106</v>
      </c>
    </row>
    <row r="37" spans="1:3" ht="48.6" x14ac:dyDescent="0.3">
      <c r="A37" s="4" t="s">
        <v>4511</v>
      </c>
      <c r="B37" s="5" t="s">
        <v>108</v>
      </c>
      <c r="C37" s="6" t="s">
        <v>109</v>
      </c>
    </row>
    <row r="38" spans="1:3" ht="48.6" x14ac:dyDescent="0.3">
      <c r="A38" s="4" t="s">
        <v>4512</v>
      </c>
      <c r="B38" s="5" t="s">
        <v>111</v>
      </c>
      <c r="C38" s="6" t="s">
        <v>112</v>
      </c>
    </row>
    <row r="39" spans="1:3" ht="48.6" x14ac:dyDescent="0.3">
      <c r="A39" s="4" t="s">
        <v>4513</v>
      </c>
      <c r="B39" s="5" t="s">
        <v>114</v>
      </c>
      <c r="C39" s="6" t="s">
        <v>115</v>
      </c>
    </row>
    <row r="40" spans="1:3" ht="48.6" x14ac:dyDescent="0.3">
      <c r="A40" s="4" t="s">
        <v>4514</v>
      </c>
      <c r="B40" s="5" t="s">
        <v>117</v>
      </c>
      <c r="C40" s="6" t="s">
        <v>118</v>
      </c>
    </row>
    <row r="41" spans="1:3" ht="48.6" x14ac:dyDescent="0.3">
      <c r="A41" s="4" t="s">
        <v>4515</v>
      </c>
      <c r="B41" s="5" t="s">
        <v>120</v>
      </c>
      <c r="C41" s="6" t="s">
        <v>121</v>
      </c>
    </row>
    <row r="42" spans="1:3" ht="48.6" x14ac:dyDescent="0.3">
      <c r="A42" s="4" t="s">
        <v>4516</v>
      </c>
      <c r="B42" s="5" t="s">
        <v>123</v>
      </c>
      <c r="C42" s="6" t="s">
        <v>124</v>
      </c>
    </row>
    <row r="43" spans="1:3" ht="48.6" x14ac:dyDescent="0.3">
      <c r="A43" s="4" t="s">
        <v>4517</v>
      </c>
      <c r="B43" s="5" t="s">
        <v>126</v>
      </c>
      <c r="C43" s="6" t="s">
        <v>127</v>
      </c>
    </row>
    <row r="44" spans="1:3" ht="48.6" x14ac:dyDescent="0.3">
      <c r="A44" s="4" t="s">
        <v>4518</v>
      </c>
      <c r="B44" s="5" t="s">
        <v>129</v>
      </c>
      <c r="C44" s="6" t="s">
        <v>130</v>
      </c>
    </row>
    <row r="45" spans="1:3" ht="60.6" x14ac:dyDescent="0.3">
      <c r="A45" s="4" t="s">
        <v>4519</v>
      </c>
      <c r="B45" s="5" t="s">
        <v>132</v>
      </c>
      <c r="C45" s="6" t="s">
        <v>133</v>
      </c>
    </row>
    <row r="46" spans="1:3" ht="60.6" x14ac:dyDescent="0.3">
      <c r="A46" s="4" t="s">
        <v>4520</v>
      </c>
      <c r="B46" s="5" t="s">
        <v>135</v>
      </c>
      <c r="C46" s="6" t="s">
        <v>136</v>
      </c>
    </row>
    <row r="47" spans="1:3" ht="60.6" x14ac:dyDescent="0.3">
      <c r="A47" s="4" t="s">
        <v>4521</v>
      </c>
      <c r="B47" s="5" t="s">
        <v>138</v>
      </c>
      <c r="C47" s="6" t="s">
        <v>139</v>
      </c>
    </row>
    <row r="48" spans="1:3" ht="60.6" x14ac:dyDescent="0.3">
      <c r="A48" s="4" t="s">
        <v>4522</v>
      </c>
      <c r="B48" s="5" t="s">
        <v>141</v>
      </c>
      <c r="C48" s="6" t="s">
        <v>142</v>
      </c>
    </row>
    <row r="49" spans="1:3" ht="60.6" x14ac:dyDescent="0.3">
      <c r="A49" s="4" t="s">
        <v>4523</v>
      </c>
      <c r="B49" s="5" t="s">
        <v>144</v>
      </c>
      <c r="C49" s="6" t="s">
        <v>145</v>
      </c>
    </row>
    <row r="50" spans="1:3" ht="60.6" x14ac:dyDescent="0.3">
      <c r="A50" s="4" t="s">
        <v>4524</v>
      </c>
      <c r="B50" s="5" t="s">
        <v>147</v>
      </c>
      <c r="C50" s="6" t="s">
        <v>148</v>
      </c>
    </row>
    <row r="51" spans="1:3" ht="48.6" x14ac:dyDescent="0.3">
      <c r="A51" s="4" t="s">
        <v>4525</v>
      </c>
      <c r="B51" s="5" t="s">
        <v>150</v>
      </c>
      <c r="C51" s="6" t="s">
        <v>151</v>
      </c>
    </row>
    <row r="52" spans="1:3" ht="48.6" x14ac:dyDescent="0.3">
      <c r="A52" s="4" t="s">
        <v>4526</v>
      </c>
      <c r="B52" s="5" t="s">
        <v>153</v>
      </c>
      <c r="C52" s="6" t="s">
        <v>154</v>
      </c>
    </row>
    <row r="53" spans="1:3" ht="60.6" x14ac:dyDescent="0.3">
      <c r="A53" s="4" t="s">
        <v>4527</v>
      </c>
      <c r="B53" s="5" t="s">
        <v>156</v>
      </c>
      <c r="C53" s="6" t="s">
        <v>157</v>
      </c>
    </row>
    <row r="54" spans="1:3" ht="60.6" x14ac:dyDescent="0.3">
      <c r="A54" s="4" t="s">
        <v>4528</v>
      </c>
      <c r="B54" s="5" t="s">
        <v>159</v>
      </c>
      <c r="C54" s="6" t="s">
        <v>160</v>
      </c>
    </row>
    <row r="55" spans="1:3" ht="60.6" x14ac:dyDescent="0.3">
      <c r="A55" s="4" t="s">
        <v>4529</v>
      </c>
      <c r="B55" s="5" t="s">
        <v>162</v>
      </c>
      <c r="C55" s="6" t="s">
        <v>163</v>
      </c>
    </row>
    <row r="56" spans="1:3" ht="60.6" x14ac:dyDescent="0.3">
      <c r="A56" s="4" t="s">
        <v>4530</v>
      </c>
      <c r="B56" s="5" t="s">
        <v>165</v>
      </c>
      <c r="C56" s="6" t="s">
        <v>166</v>
      </c>
    </row>
    <row r="57" spans="1:3" ht="60.6" x14ac:dyDescent="0.3">
      <c r="A57" s="4" t="s">
        <v>4531</v>
      </c>
      <c r="B57" s="5" t="s">
        <v>168</v>
      </c>
      <c r="C57" s="6" t="s">
        <v>169</v>
      </c>
    </row>
    <row r="58" spans="1:3" ht="60.6" x14ac:dyDescent="0.3">
      <c r="A58" s="4" t="s">
        <v>4532</v>
      </c>
      <c r="B58" s="5" t="s">
        <v>171</v>
      </c>
      <c r="C58" s="6" t="s">
        <v>172</v>
      </c>
    </row>
    <row r="59" spans="1:3" ht="60.6" x14ac:dyDescent="0.3">
      <c r="A59" s="4" t="s">
        <v>4533</v>
      </c>
      <c r="B59" s="5" t="s">
        <v>174</v>
      </c>
      <c r="C59" s="6" t="s">
        <v>175</v>
      </c>
    </row>
    <row r="60" spans="1:3" ht="60.6" x14ac:dyDescent="0.3">
      <c r="A60" s="4" t="s">
        <v>4534</v>
      </c>
      <c r="B60" s="5" t="s">
        <v>177</v>
      </c>
      <c r="C60" s="6" t="s">
        <v>178</v>
      </c>
    </row>
    <row r="61" spans="1:3" ht="60.6" x14ac:dyDescent="0.3">
      <c r="A61" s="4" t="s">
        <v>4535</v>
      </c>
      <c r="B61" s="5" t="s">
        <v>180</v>
      </c>
      <c r="C61" s="6" t="s">
        <v>181</v>
      </c>
    </row>
    <row r="62" spans="1:3" ht="60.6" x14ac:dyDescent="0.3">
      <c r="A62" s="4" t="s">
        <v>4536</v>
      </c>
      <c r="B62" s="5" t="s">
        <v>183</v>
      </c>
      <c r="C62" s="6" t="s">
        <v>184</v>
      </c>
    </row>
    <row r="63" spans="1:3" ht="48.6" x14ac:dyDescent="0.3">
      <c r="A63" s="4" t="s">
        <v>4537</v>
      </c>
      <c r="B63" s="5" t="s">
        <v>186</v>
      </c>
      <c r="C63" s="6" t="s">
        <v>187</v>
      </c>
    </row>
    <row r="64" spans="1:3" ht="48.6" x14ac:dyDescent="0.3">
      <c r="A64" s="4" t="s">
        <v>4538</v>
      </c>
      <c r="B64" s="5" t="s">
        <v>189</v>
      </c>
      <c r="C64" s="6" t="s">
        <v>190</v>
      </c>
    </row>
    <row r="65" spans="1:3" ht="48.6" x14ac:dyDescent="0.3">
      <c r="A65" s="4" t="s">
        <v>4539</v>
      </c>
      <c r="B65" s="5" t="s">
        <v>192</v>
      </c>
      <c r="C65" s="6" t="s">
        <v>193</v>
      </c>
    </row>
    <row r="66" spans="1:3" ht="48.6" x14ac:dyDescent="0.3">
      <c r="A66" s="4" t="s">
        <v>4540</v>
      </c>
      <c r="B66" s="5" t="s">
        <v>195</v>
      </c>
      <c r="C66" s="6" t="s">
        <v>196</v>
      </c>
    </row>
    <row r="67" spans="1:3" ht="48.6" x14ac:dyDescent="0.3">
      <c r="A67" s="4" t="s">
        <v>4541</v>
      </c>
      <c r="B67" s="5" t="s">
        <v>198</v>
      </c>
      <c r="C67" s="6" t="s">
        <v>199</v>
      </c>
    </row>
    <row r="68" spans="1:3" ht="48.6" x14ac:dyDescent="0.3">
      <c r="A68" s="4" t="s">
        <v>4542</v>
      </c>
      <c r="B68" s="5" t="s">
        <v>201</v>
      </c>
      <c r="C68" s="6" t="s">
        <v>202</v>
      </c>
    </row>
    <row r="69" spans="1:3" ht="60.6" x14ac:dyDescent="0.3">
      <c r="A69" s="4" t="s">
        <v>4543</v>
      </c>
      <c r="B69" s="5" t="s">
        <v>204</v>
      </c>
      <c r="C69" s="6" t="s">
        <v>205</v>
      </c>
    </row>
    <row r="70" spans="1:3" ht="60.6" x14ac:dyDescent="0.3">
      <c r="A70" s="4" t="s">
        <v>4544</v>
      </c>
      <c r="B70" s="5" t="s">
        <v>207</v>
      </c>
      <c r="C70" s="6" t="s">
        <v>208</v>
      </c>
    </row>
    <row r="71" spans="1:3" ht="60.6" x14ac:dyDescent="0.3">
      <c r="A71" s="4" t="s">
        <v>4545</v>
      </c>
      <c r="B71" s="5" t="s">
        <v>210</v>
      </c>
      <c r="C71" s="6" t="s">
        <v>211</v>
      </c>
    </row>
    <row r="72" spans="1:3" ht="60.6" x14ac:dyDescent="0.3">
      <c r="A72" s="4" t="s">
        <v>4546</v>
      </c>
      <c r="B72" s="5" t="s">
        <v>213</v>
      </c>
      <c r="C72" s="6" t="s">
        <v>214</v>
      </c>
    </row>
    <row r="73" spans="1:3" ht="60.6" x14ac:dyDescent="0.3">
      <c r="A73" s="4" t="s">
        <v>4547</v>
      </c>
      <c r="B73" s="5" t="s">
        <v>216</v>
      </c>
      <c r="C73" s="6" t="s">
        <v>217</v>
      </c>
    </row>
    <row r="74" spans="1:3" ht="60.6" x14ac:dyDescent="0.3">
      <c r="A74" s="4" t="s">
        <v>4548</v>
      </c>
      <c r="B74" s="5" t="s">
        <v>219</v>
      </c>
      <c r="C74" s="6" t="s">
        <v>220</v>
      </c>
    </row>
    <row r="75" spans="1:3" ht="60.6" x14ac:dyDescent="0.3">
      <c r="A75" s="4" t="s">
        <v>4549</v>
      </c>
      <c r="B75" s="5" t="s">
        <v>222</v>
      </c>
      <c r="C75" s="6" t="s">
        <v>223</v>
      </c>
    </row>
    <row r="76" spans="1:3" ht="60.6" x14ac:dyDescent="0.3">
      <c r="A76" s="4" t="s">
        <v>4550</v>
      </c>
      <c r="B76" s="5" t="s">
        <v>225</v>
      </c>
      <c r="C76" s="6" t="s">
        <v>226</v>
      </c>
    </row>
    <row r="77" spans="1:3" ht="60.6" x14ac:dyDescent="0.3">
      <c r="A77" s="4" t="s">
        <v>4551</v>
      </c>
      <c r="B77" s="5" t="s">
        <v>228</v>
      </c>
      <c r="C77" s="6" t="s">
        <v>229</v>
      </c>
    </row>
    <row r="78" spans="1:3" ht="60.6" x14ac:dyDescent="0.3">
      <c r="A78" s="4" t="s">
        <v>4552</v>
      </c>
      <c r="B78" s="5" t="s">
        <v>231</v>
      </c>
      <c r="C78" s="6" t="s">
        <v>232</v>
      </c>
    </row>
    <row r="79" spans="1:3" ht="60.6" x14ac:dyDescent="0.3">
      <c r="A79" s="4" t="s">
        <v>4553</v>
      </c>
      <c r="B79" s="5" t="s">
        <v>234</v>
      </c>
      <c r="C79" s="6" t="s">
        <v>235</v>
      </c>
    </row>
    <row r="80" spans="1:3" ht="60.6" x14ac:dyDescent="0.3">
      <c r="A80" s="4" t="s">
        <v>4554</v>
      </c>
      <c r="B80" s="5" t="s">
        <v>237</v>
      </c>
      <c r="C80" s="6" t="s">
        <v>238</v>
      </c>
    </row>
    <row r="81" spans="1:3" ht="60.6" x14ac:dyDescent="0.3">
      <c r="A81" s="4" t="s">
        <v>4555</v>
      </c>
      <c r="B81" s="5" t="s">
        <v>240</v>
      </c>
      <c r="C81" s="6" t="s">
        <v>241</v>
      </c>
    </row>
    <row r="82" spans="1:3" ht="60.6" x14ac:dyDescent="0.3">
      <c r="A82" s="4" t="s">
        <v>4556</v>
      </c>
      <c r="B82" s="5" t="s">
        <v>243</v>
      </c>
      <c r="C82" s="6" t="s">
        <v>244</v>
      </c>
    </row>
    <row r="83" spans="1:3" ht="48.6" x14ac:dyDescent="0.3">
      <c r="A83" s="4" t="s">
        <v>4557</v>
      </c>
      <c r="B83" s="5" t="s">
        <v>246</v>
      </c>
      <c r="C83" s="6" t="s">
        <v>247</v>
      </c>
    </row>
    <row r="84" spans="1:3" ht="48.6" x14ac:dyDescent="0.3">
      <c r="A84" s="4" t="s">
        <v>4558</v>
      </c>
      <c r="B84" s="5" t="s">
        <v>249</v>
      </c>
      <c r="C84" s="6" t="s">
        <v>250</v>
      </c>
    </row>
    <row r="85" spans="1:3" ht="48.6" x14ac:dyDescent="0.3">
      <c r="A85" s="4" t="s">
        <v>4559</v>
      </c>
      <c r="B85" s="5" t="s">
        <v>252</v>
      </c>
      <c r="C85" s="6" t="s">
        <v>253</v>
      </c>
    </row>
    <row r="86" spans="1:3" ht="48.6" x14ac:dyDescent="0.3">
      <c r="A86" s="4" t="s">
        <v>4560</v>
      </c>
      <c r="B86" s="5" t="s">
        <v>255</v>
      </c>
      <c r="C86" s="6" t="s">
        <v>256</v>
      </c>
    </row>
    <row r="87" spans="1:3" ht="48.6" x14ac:dyDescent="0.3">
      <c r="A87" s="4" t="s">
        <v>4561</v>
      </c>
      <c r="B87" s="5" t="s">
        <v>258</v>
      </c>
      <c r="C87" s="6" t="s">
        <v>259</v>
      </c>
    </row>
    <row r="88" spans="1:3" ht="48.6" x14ac:dyDescent="0.3">
      <c r="A88" s="4" t="s">
        <v>4562</v>
      </c>
      <c r="B88" s="5" t="s">
        <v>261</v>
      </c>
      <c r="C88" s="6" t="s">
        <v>262</v>
      </c>
    </row>
    <row r="89" spans="1:3" ht="48.6" x14ac:dyDescent="0.3">
      <c r="A89" s="4" t="s">
        <v>4563</v>
      </c>
      <c r="B89" s="5" t="s">
        <v>264</v>
      </c>
      <c r="C89" s="6" t="s">
        <v>265</v>
      </c>
    </row>
    <row r="90" spans="1:3" ht="48.6" x14ac:dyDescent="0.3">
      <c r="A90" s="4" t="s">
        <v>4564</v>
      </c>
      <c r="B90" s="5" t="s">
        <v>270</v>
      </c>
      <c r="C90" s="6" t="s">
        <v>271</v>
      </c>
    </row>
    <row r="91" spans="1:3" ht="48.6" x14ac:dyDescent="0.3">
      <c r="A91" s="4" t="s">
        <v>4565</v>
      </c>
      <c r="B91" s="5" t="s">
        <v>273</v>
      </c>
      <c r="C91" s="6" t="s">
        <v>274</v>
      </c>
    </row>
    <row r="92" spans="1:3" ht="48.6" x14ac:dyDescent="0.3">
      <c r="A92" s="4" t="s">
        <v>4566</v>
      </c>
      <c r="B92" s="5" t="s">
        <v>276</v>
      </c>
      <c r="C92" s="6" t="s">
        <v>277</v>
      </c>
    </row>
    <row r="93" spans="1:3" ht="48.6" x14ac:dyDescent="0.3">
      <c r="A93" s="4" t="s">
        <v>4567</v>
      </c>
      <c r="B93" s="5" t="s">
        <v>279</v>
      </c>
      <c r="C93" s="6" t="s">
        <v>280</v>
      </c>
    </row>
    <row r="94" spans="1:3" ht="48.6" x14ac:dyDescent="0.3">
      <c r="A94" s="4" t="s">
        <v>4568</v>
      </c>
      <c r="B94" s="5" t="s">
        <v>282</v>
      </c>
      <c r="C94" s="6" t="s">
        <v>283</v>
      </c>
    </row>
    <row r="95" spans="1:3" ht="48.6" x14ac:dyDescent="0.3">
      <c r="A95" s="4" t="s">
        <v>4569</v>
      </c>
      <c r="B95" s="5" t="s">
        <v>285</v>
      </c>
      <c r="C95" s="6" t="s">
        <v>286</v>
      </c>
    </row>
    <row r="96" spans="1:3" ht="48.6" x14ac:dyDescent="0.3">
      <c r="A96" s="4" t="s">
        <v>4570</v>
      </c>
      <c r="B96" s="5" t="s">
        <v>288</v>
      </c>
      <c r="C96" s="6" t="s">
        <v>289</v>
      </c>
    </row>
    <row r="97" spans="1:3" ht="48.6" x14ac:dyDescent="0.3">
      <c r="A97" s="4" t="s">
        <v>4571</v>
      </c>
      <c r="B97" s="5" t="s">
        <v>291</v>
      </c>
      <c r="C97" s="6" t="s">
        <v>292</v>
      </c>
    </row>
    <row r="98" spans="1:3" ht="48.6" x14ac:dyDescent="0.3">
      <c r="A98" s="4" t="s">
        <v>4572</v>
      </c>
      <c r="B98" s="5" t="s">
        <v>294</v>
      </c>
      <c r="C98" s="6" t="s">
        <v>295</v>
      </c>
    </row>
    <row r="99" spans="1:3" ht="48.6" x14ac:dyDescent="0.3">
      <c r="A99" s="4" t="s">
        <v>4573</v>
      </c>
      <c r="B99" s="5" t="s">
        <v>297</v>
      </c>
      <c r="C99" s="6" t="s">
        <v>298</v>
      </c>
    </row>
    <row r="100" spans="1:3" ht="48.6" x14ac:dyDescent="0.3">
      <c r="A100" s="4" t="s">
        <v>4574</v>
      </c>
      <c r="B100" s="5" t="s">
        <v>300</v>
      </c>
      <c r="C100" s="6" t="s">
        <v>301</v>
      </c>
    </row>
    <row r="101" spans="1:3" ht="48.6" x14ac:dyDescent="0.3">
      <c r="A101" s="4" t="s">
        <v>4575</v>
      </c>
      <c r="B101" s="5" t="s">
        <v>303</v>
      </c>
      <c r="C101" s="6" t="s">
        <v>304</v>
      </c>
    </row>
    <row r="102" spans="1:3" ht="48.6" x14ac:dyDescent="0.3">
      <c r="A102" s="4" t="s">
        <v>4576</v>
      </c>
      <c r="B102" s="5" t="s">
        <v>306</v>
      </c>
      <c r="C102" s="6" t="s">
        <v>307</v>
      </c>
    </row>
    <row r="103" spans="1:3" ht="48.6" x14ac:dyDescent="0.3">
      <c r="A103" s="4" t="s">
        <v>4577</v>
      </c>
      <c r="B103" s="5" t="s">
        <v>309</v>
      </c>
      <c r="C103" s="6" t="s">
        <v>310</v>
      </c>
    </row>
    <row r="104" spans="1:3" ht="48.6" x14ac:dyDescent="0.3">
      <c r="A104" s="4" t="s">
        <v>4578</v>
      </c>
      <c r="B104" s="5" t="s">
        <v>312</v>
      </c>
      <c r="C104" s="6" t="s">
        <v>313</v>
      </c>
    </row>
    <row r="105" spans="1:3" ht="48.6" x14ac:dyDescent="0.3">
      <c r="A105" s="4" t="s">
        <v>4579</v>
      </c>
      <c r="B105" s="5" t="s">
        <v>315</v>
      </c>
      <c r="C105" s="6" t="s">
        <v>316</v>
      </c>
    </row>
    <row r="106" spans="1:3" ht="48.6" x14ac:dyDescent="0.3">
      <c r="A106" s="4" t="s">
        <v>4580</v>
      </c>
      <c r="B106" s="5" t="s">
        <v>318</v>
      </c>
      <c r="C106" s="6" t="s">
        <v>319</v>
      </c>
    </row>
    <row r="107" spans="1:3" ht="48.6" x14ac:dyDescent="0.3">
      <c r="A107" s="4" t="s">
        <v>4581</v>
      </c>
      <c r="B107" s="5" t="s">
        <v>321</v>
      </c>
      <c r="C107" s="6" t="s">
        <v>322</v>
      </c>
    </row>
    <row r="108" spans="1:3" ht="48.6" x14ac:dyDescent="0.3">
      <c r="A108" s="4" t="s">
        <v>4582</v>
      </c>
      <c r="B108" s="5" t="s">
        <v>324</v>
      </c>
      <c r="C108" s="6" t="s">
        <v>325</v>
      </c>
    </row>
    <row r="109" spans="1:3" ht="48.6" x14ac:dyDescent="0.3">
      <c r="A109" s="4" t="s">
        <v>4583</v>
      </c>
      <c r="B109" s="5" t="s">
        <v>327</v>
      </c>
      <c r="C109" s="6" t="s">
        <v>328</v>
      </c>
    </row>
    <row r="110" spans="1:3" ht="48.6" x14ac:dyDescent="0.3">
      <c r="A110" s="4" t="s">
        <v>4584</v>
      </c>
      <c r="B110" s="5" t="s">
        <v>330</v>
      </c>
      <c r="C110" s="6" t="s">
        <v>331</v>
      </c>
    </row>
    <row r="111" spans="1:3" ht="60.6" x14ac:dyDescent="0.3">
      <c r="A111" s="4" t="s">
        <v>4585</v>
      </c>
      <c r="B111" s="5" t="s">
        <v>336</v>
      </c>
      <c r="C111" s="6" t="s">
        <v>337</v>
      </c>
    </row>
    <row r="112" spans="1:3" ht="48.6" x14ac:dyDescent="0.3">
      <c r="A112" s="4" t="s">
        <v>4586</v>
      </c>
      <c r="B112" s="5" t="s">
        <v>333</v>
      </c>
      <c r="C112" s="6" t="s">
        <v>334</v>
      </c>
    </row>
    <row r="113" spans="1:3" ht="48.6" x14ac:dyDescent="0.3">
      <c r="A113" s="4" t="s">
        <v>4587</v>
      </c>
      <c r="B113" s="5" t="s">
        <v>339</v>
      </c>
      <c r="C113" s="6" t="s">
        <v>340</v>
      </c>
    </row>
    <row r="114" spans="1:3" ht="48.6" x14ac:dyDescent="0.3">
      <c r="A114" s="4" t="s">
        <v>4588</v>
      </c>
      <c r="B114" s="5" t="s">
        <v>342</v>
      </c>
      <c r="C114" s="6" t="s">
        <v>343</v>
      </c>
    </row>
    <row r="115" spans="1:3" ht="48.6" x14ac:dyDescent="0.3">
      <c r="A115" s="4" t="s">
        <v>4589</v>
      </c>
      <c r="B115" s="5" t="s">
        <v>345</v>
      </c>
      <c r="C115" s="6" t="s">
        <v>346</v>
      </c>
    </row>
    <row r="116" spans="1:3" ht="48.6" x14ac:dyDescent="0.3">
      <c r="A116" s="4" t="s">
        <v>4590</v>
      </c>
      <c r="B116" s="5" t="s">
        <v>348</v>
      </c>
      <c r="C116" s="6" t="s">
        <v>349</v>
      </c>
    </row>
    <row r="117" spans="1:3" ht="48.6" x14ac:dyDescent="0.3">
      <c r="A117" s="4" t="s">
        <v>4591</v>
      </c>
      <c r="B117" s="5" t="s">
        <v>351</v>
      </c>
      <c r="C117" s="6" t="s">
        <v>352</v>
      </c>
    </row>
    <row r="118" spans="1:3" ht="48.6" x14ac:dyDescent="0.3">
      <c r="A118" s="4" t="s">
        <v>4592</v>
      </c>
      <c r="B118" s="5" t="s">
        <v>354</v>
      </c>
      <c r="C118" s="6" t="s">
        <v>355</v>
      </c>
    </row>
    <row r="119" spans="1:3" ht="48.6" x14ac:dyDescent="0.3">
      <c r="A119" s="4" t="s">
        <v>4593</v>
      </c>
      <c r="B119" s="5" t="s">
        <v>357</v>
      </c>
      <c r="C119" s="6" t="s">
        <v>358</v>
      </c>
    </row>
    <row r="120" spans="1:3" ht="48.6" x14ac:dyDescent="0.3">
      <c r="A120" s="4" t="s">
        <v>4594</v>
      </c>
      <c r="B120" s="5" t="s">
        <v>360</v>
      </c>
      <c r="C120" s="6" t="s">
        <v>361</v>
      </c>
    </row>
    <row r="121" spans="1:3" ht="48.6" x14ac:dyDescent="0.3">
      <c r="A121" s="4" t="s">
        <v>4595</v>
      </c>
      <c r="B121" s="5" t="s">
        <v>363</v>
      </c>
      <c r="C121" s="6" t="s">
        <v>364</v>
      </c>
    </row>
    <row r="122" spans="1:3" ht="48.6" x14ac:dyDescent="0.3">
      <c r="A122" s="4" t="s">
        <v>4596</v>
      </c>
      <c r="B122" s="5" t="s">
        <v>366</v>
      </c>
      <c r="C122" s="6" t="s">
        <v>367</v>
      </c>
    </row>
    <row r="123" spans="1:3" ht="48.6" x14ac:dyDescent="0.3">
      <c r="A123" s="4" t="s">
        <v>4597</v>
      </c>
      <c r="B123" s="5" t="s">
        <v>369</v>
      </c>
      <c r="C123" s="6" t="s">
        <v>370</v>
      </c>
    </row>
    <row r="124" spans="1:3" ht="48.6" x14ac:dyDescent="0.3">
      <c r="A124" s="4" t="s">
        <v>4598</v>
      </c>
      <c r="B124" s="5" t="s">
        <v>372</v>
      </c>
      <c r="C124" s="6" t="s">
        <v>373</v>
      </c>
    </row>
    <row r="125" spans="1:3" ht="48.6" x14ac:dyDescent="0.3">
      <c r="A125" s="4" t="s">
        <v>4599</v>
      </c>
      <c r="B125" s="5" t="s">
        <v>4600</v>
      </c>
      <c r="C125" s="6" t="s">
        <v>4601</v>
      </c>
    </row>
    <row r="126" spans="1:3" ht="48.6" x14ac:dyDescent="0.3">
      <c r="A126" s="4" t="s">
        <v>4602</v>
      </c>
      <c r="B126" s="5" t="s">
        <v>4603</v>
      </c>
      <c r="C126" s="6" t="s">
        <v>4604</v>
      </c>
    </row>
    <row r="127" spans="1:3" ht="48.6" x14ac:dyDescent="0.3">
      <c r="A127" s="4" t="s">
        <v>4605</v>
      </c>
      <c r="B127" s="5" t="s">
        <v>381</v>
      </c>
      <c r="C127" s="6" t="s">
        <v>382</v>
      </c>
    </row>
    <row r="128" spans="1:3" ht="60.6" x14ac:dyDescent="0.3">
      <c r="A128" s="4" t="s">
        <v>4606</v>
      </c>
      <c r="B128" s="5" t="s">
        <v>384</v>
      </c>
      <c r="C128" s="6" t="s">
        <v>385</v>
      </c>
    </row>
    <row r="129" spans="1:3" ht="48.6" x14ac:dyDescent="0.3">
      <c r="A129" s="4" t="s">
        <v>4607</v>
      </c>
      <c r="B129" s="5" t="s">
        <v>387</v>
      </c>
      <c r="C129" s="6" t="s">
        <v>388</v>
      </c>
    </row>
    <row r="130" spans="1:3" ht="48.6" x14ac:dyDescent="0.3">
      <c r="A130" s="4" t="s">
        <v>4608</v>
      </c>
      <c r="B130" s="5" t="s">
        <v>390</v>
      </c>
      <c r="C130" s="6" t="s">
        <v>391</v>
      </c>
    </row>
    <row r="131" spans="1:3" ht="48.6" x14ac:dyDescent="0.3">
      <c r="A131" s="4" t="s">
        <v>4609</v>
      </c>
      <c r="B131" s="5" t="s">
        <v>393</v>
      </c>
      <c r="C131" s="6" t="s">
        <v>394</v>
      </c>
    </row>
    <row r="132" spans="1:3" ht="48.6" x14ac:dyDescent="0.3">
      <c r="A132" s="4" t="s">
        <v>4610</v>
      </c>
      <c r="B132" s="5" t="s">
        <v>396</v>
      </c>
      <c r="C132" s="6" t="s">
        <v>397</v>
      </c>
    </row>
    <row r="133" spans="1:3" ht="48.6" x14ac:dyDescent="0.3">
      <c r="A133" s="4" t="s">
        <v>4611</v>
      </c>
      <c r="B133" s="5" t="s">
        <v>399</v>
      </c>
      <c r="C133" s="6" t="s">
        <v>400</v>
      </c>
    </row>
    <row r="134" spans="1:3" ht="48.6" x14ac:dyDescent="0.3">
      <c r="A134" s="4" t="s">
        <v>4612</v>
      </c>
      <c r="B134" s="5" t="s">
        <v>402</v>
      </c>
      <c r="C134" s="6" t="s">
        <v>403</v>
      </c>
    </row>
    <row r="135" spans="1:3" ht="48.6" x14ac:dyDescent="0.3">
      <c r="A135" s="4" t="s">
        <v>4613</v>
      </c>
      <c r="B135" s="5" t="s">
        <v>405</v>
      </c>
      <c r="C135" s="6" t="s">
        <v>406</v>
      </c>
    </row>
    <row r="136" spans="1:3" ht="48.6" x14ac:dyDescent="0.3">
      <c r="A136" s="4" t="s">
        <v>4614</v>
      </c>
      <c r="B136" s="5" t="s">
        <v>408</v>
      </c>
      <c r="C136" s="6" t="s">
        <v>409</v>
      </c>
    </row>
    <row r="137" spans="1:3" ht="48.6" x14ac:dyDescent="0.3">
      <c r="A137" s="4" t="s">
        <v>4615</v>
      </c>
      <c r="B137" s="5" t="s">
        <v>411</v>
      </c>
      <c r="C137" s="6" t="s">
        <v>412</v>
      </c>
    </row>
    <row r="138" spans="1:3" ht="48.6" x14ac:dyDescent="0.3">
      <c r="A138" s="4" t="s">
        <v>4616</v>
      </c>
      <c r="B138" s="5" t="s">
        <v>414</v>
      </c>
      <c r="C138" s="6" t="s">
        <v>415</v>
      </c>
    </row>
    <row r="139" spans="1:3" ht="48.6" x14ac:dyDescent="0.3">
      <c r="A139" s="4" t="s">
        <v>4617</v>
      </c>
      <c r="B139" s="5" t="s">
        <v>417</v>
      </c>
      <c r="C139" s="6" t="s">
        <v>418</v>
      </c>
    </row>
    <row r="140" spans="1:3" ht="48.6" x14ac:dyDescent="0.3">
      <c r="A140" s="4" t="s">
        <v>4618</v>
      </c>
      <c r="B140" s="5" t="s">
        <v>420</v>
      </c>
      <c r="C140" s="6" t="s">
        <v>421</v>
      </c>
    </row>
    <row r="141" spans="1:3" ht="48.6" x14ac:dyDescent="0.3">
      <c r="A141" s="4" t="s">
        <v>4619</v>
      </c>
      <c r="B141" s="5" t="s">
        <v>423</v>
      </c>
      <c r="C141" s="6" t="s">
        <v>424</v>
      </c>
    </row>
    <row r="142" spans="1:3" ht="48.6" x14ac:dyDescent="0.3">
      <c r="A142" s="4" t="s">
        <v>4620</v>
      </c>
      <c r="B142" s="5" t="s">
        <v>426</v>
      </c>
      <c r="C142" s="6" t="s">
        <v>427</v>
      </c>
    </row>
    <row r="143" spans="1:3" ht="48.6" x14ac:dyDescent="0.3">
      <c r="A143" s="4" t="s">
        <v>4621</v>
      </c>
      <c r="B143" s="5" t="s">
        <v>429</v>
      </c>
      <c r="C143" s="6" t="s">
        <v>430</v>
      </c>
    </row>
    <row r="144" spans="1:3" ht="48.6" x14ac:dyDescent="0.3">
      <c r="A144" s="4" t="s">
        <v>4622</v>
      </c>
      <c r="B144" s="5" t="s">
        <v>432</v>
      </c>
      <c r="C144" s="6" t="s">
        <v>433</v>
      </c>
    </row>
    <row r="145" spans="1:3" ht="48.6" x14ac:dyDescent="0.3">
      <c r="A145" s="4" t="s">
        <v>4623</v>
      </c>
      <c r="B145" s="5" t="s">
        <v>435</v>
      </c>
      <c r="C145" s="6" t="s">
        <v>436</v>
      </c>
    </row>
    <row r="146" spans="1:3" ht="48.6" x14ac:dyDescent="0.3">
      <c r="A146" s="4" t="s">
        <v>4624</v>
      </c>
      <c r="B146" s="5" t="s">
        <v>438</v>
      </c>
      <c r="C146" s="6" t="s">
        <v>439</v>
      </c>
    </row>
    <row r="147" spans="1:3" ht="48.6" x14ac:dyDescent="0.3">
      <c r="A147" s="4" t="s">
        <v>4625</v>
      </c>
      <c r="B147" s="5" t="s">
        <v>441</v>
      </c>
      <c r="C147" s="6" t="s">
        <v>442</v>
      </c>
    </row>
    <row r="148" spans="1:3" ht="48.6" x14ac:dyDescent="0.3">
      <c r="A148" s="4" t="s">
        <v>4626</v>
      </c>
      <c r="B148" s="5" t="s">
        <v>444</v>
      </c>
      <c r="C148" s="6" t="s">
        <v>445</v>
      </c>
    </row>
    <row r="149" spans="1:3" ht="48.6" x14ac:dyDescent="0.3">
      <c r="A149" s="4" t="s">
        <v>4627</v>
      </c>
      <c r="B149" s="5" t="s">
        <v>447</v>
      </c>
      <c r="C149" s="6" t="s">
        <v>448</v>
      </c>
    </row>
    <row r="150" spans="1:3" ht="60.6" x14ac:dyDescent="0.3">
      <c r="A150" s="4" t="s">
        <v>4628</v>
      </c>
      <c r="B150" s="5" t="s">
        <v>450</v>
      </c>
      <c r="C150" s="6" t="s">
        <v>451</v>
      </c>
    </row>
    <row r="151" spans="1:3" ht="60.6" x14ac:dyDescent="0.3">
      <c r="A151" s="4" t="s">
        <v>4629</v>
      </c>
      <c r="B151" s="5" t="s">
        <v>453</v>
      </c>
      <c r="C151" s="6" t="s">
        <v>454</v>
      </c>
    </row>
    <row r="152" spans="1:3" ht="60.6" x14ac:dyDescent="0.3">
      <c r="A152" s="4" t="s">
        <v>4630</v>
      </c>
      <c r="B152" s="5" t="s">
        <v>456</v>
      </c>
      <c r="C152" s="6" t="s">
        <v>457</v>
      </c>
    </row>
    <row r="153" spans="1:3" ht="60.6" x14ac:dyDescent="0.3">
      <c r="A153" s="4" t="s">
        <v>4631</v>
      </c>
      <c r="B153" s="5" t="s">
        <v>459</v>
      </c>
      <c r="C153" s="6" t="s">
        <v>460</v>
      </c>
    </row>
    <row r="154" spans="1:3" ht="60.6" x14ac:dyDescent="0.3">
      <c r="A154" s="4" t="s">
        <v>4632</v>
      </c>
      <c r="B154" s="5" t="s">
        <v>462</v>
      </c>
      <c r="C154" s="6" t="s">
        <v>463</v>
      </c>
    </row>
    <row r="155" spans="1:3" ht="60.6" x14ac:dyDescent="0.3">
      <c r="A155" s="4" t="s">
        <v>4633</v>
      </c>
      <c r="B155" s="5" t="s">
        <v>465</v>
      </c>
      <c r="C155" s="6" t="s">
        <v>466</v>
      </c>
    </row>
    <row r="156" spans="1:3" ht="60.6" x14ac:dyDescent="0.3">
      <c r="A156" s="4" t="s">
        <v>4634</v>
      </c>
      <c r="B156" s="5" t="s">
        <v>468</v>
      </c>
      <c r="C156" s="6" t="s">
        <v>469</v>
      </c>
    </row>
    <row r="157" spans="1:3" ht="60.6" x14ac:dyDescent="0.3">
      <c r="A157" s="4" t="s">
        <v>4635</v>
      </c>
      <c r="B157" s="5" t="s">
        <v>471</v>
      </c>
      <c r="C157" s="6" t="s">
        <v>472</v>
      </c>
    </row>
    <row r="158" spans="1:3" ht="48.6" x14ac:dyDescent="0.3">
      <c r="A158" s="4" t="s">
        <v>4636</v>
      </c>
      <c r="B158" s="5" t="s">
        <v>474</v>
      </c>
      <c r="C158" s="6" t="s">
        <v>475</v>
      </c>
    </row>
    <row r="159" spans="1:3" ht="48.6" x14ac:dyDescent="0.3">
      <c r="A159" s="4" t="s">
        <v>4637</v>
      </c>
      <c r="B159" s="5" t="s">
        <v>477</v>
      </c>
      <c r="C159" s="6" t="s">
        <v>478</v>
      </c>
    </row>
    <row r="160" spans="1:3" ht="48.6" x14ac:dyDescent="0.3">
      <c r="A160" s="4" t="s">
        <v>4638</v>
      </c>
      <c r="B160" s="5" t="s">
        <v>480</v>
      </c>
      <c r="C160" s="6" t="s">
        <v>481</v>
      </c>
    </row>
    <row r="161" spans="1:3" ht="60.6" x14ac:dyDescent="0.3">
      <c r="A161" s="4" t="s">
        <v>4639</v>
      </c>
      <c r="B161" s="5" t="s">
        <v>483</v>
      </c>
      <c r="C161" s="6" t="s">
        <v>484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EDF05-84B5-4342-B872-997AC991F3F5}">
  <dimension ref="A1:C161"/>
  <sheetViews>
    <sheetView workbookViewId="0">
      <selection activeCell="C2" sqref="C2"/>
    </sheetView>
  </sheetViews>
  <sheetFormatPr defaultRowHeight="14.4" x14ac:dyDescent="0.3"/>
  <cols>
    <col min="1" max="1" width="9.5546875" bestFit="1" customWidth="1"/>
    <col min="2" max="2" width="12.33203125" bestFit="1" customWidth="1"/>
    <col min="3" max="3" width="44.6640625" bestFit="1" customWidth="1"/>
  </cols>
  <sheetData>
    <row r="1" spans="1:3" x14ac:dyDescent="0.3">
      <c r="A1" s="1" t="s">
        <v>0</v>
      </c>
      <c r="B1" s="2" t="s">
        <v>1</v>
      </c>
      <c r="C1" s="3" t="s">
        <v>4640</v>
      </c>
    </row>
    <row r="2" spans="1:3" ht="48.6" x14ac:dyDescent="0.3">
      <c r="A2" s="4" t="s">
        <v>4641</v>
      </c>
      <c r="B2" s="5" t="s">
        <v>4</v>
      </c>
      <c r="C2" s="6" t="s">
        <v>4814</v>
      </c>
    </row>
    <row r="3" spans="1:3" ht="48.6" x14ac:dyDescent="0.3">
      <c r="A3" s="4" t="s">
        <v>4642</v>
      </c>
      <c r="B3" s="5" t="s">
        <v>6</v>
      </c>
      <c r="C3" s="6" t="s">
        <v>7</v>
      </c>
    </row>
    <row r="4" spans="1:3" ht="48.6" x14ac:dyDescent="0.3">
      <c r="A4" s="4" t="s">
        <v>4643</v>
      </c>
      <c r="B4" s="5" t="s">
        <v>9</v>
      </c>
      <c r="C4" s="6" t="s">
        <v>10</v>
      </c>
    </row>
    <row r="5" spans="1:3" ht="48.6" x14ac:dyDescent="0.3">
      <c r="A5" s="4" t="s">
        <v>4644</v>
      </c>
      <c r="B5" s="5" t="s">
        <v>12</v>
      </c>
      <c r="C5" s="6" t="s">
        <v>13</v>
      </c>
    </row>
    <row r="6" spans="1:3" ht="48.6" x14ac:dyDescent="0.3">
      <c r="A6" s="4" t="s">
        <v>4645</v>
      </c>
      <c r="B6" s="5" t="s">
        <v>15</v>
      </c>
      <c r="C6" s="6" t="s">
        <v>16</v>
      </c>
    </row>
    <row r="7" spans="1:3" ht="48.6" x14ac:dyDescent="0.3">
      <c r="A7" s="4" t="s">
        <v>4646</v>
      </c>
      <c r="B7" s="5" t="s">
        <v>18</v>
      </c>
      <c r="C7" s="6" t="s">
        <v>19</v>
      </c>
    </row>
    <row r="8" spans="1:3" ht="48.6" x14ac:dyDescent="0.3">
      <c r="A8" s="4" t="s">
        <v>4647</v>
      </c>
      <c r="B8" s="5" t="s">
        <v>21</v>
      </c>
      <c r="C8" s="6" t="s">
        <v>22</v>
      </c>
    </row>
    <row r="9" spans="1:3" ht="48.6" x14ac:dyDescent="0.3">
      <c r="A9" s="4" t="s">
        <v>4648</v>
      </c>
      <c r="B9" s="5" t="s">
        <v>24</v>
      </c>
      <c r="C9" s="6" t="s">
        <v>25</v>
      </c>
    </row>
    <row r="10" spans="1:3" ht="48.6" x14ac:dyDescent="0.3">
      <c r="A10" s="4" t="s">
        <v>4649</v>
      </c>
      <c r="B10" s="5" t="s">
        <v>27</v>
      </c>
      <c r="C10" s="6" t="s">
        <v>28</v>
      </c>
    </row>
    <row r="11" spans="1:3" ht="48.6" x14ac:dyDescent="0.3">
      <c r="A11" s="4" t="s">
        <v>4650</v>
      </c>
      <c r="B11" s="5" t="s">
        <v>30</v>
      </c>
      <c r="C11" s="6" t="s">
        <v>31</v>
      </c>
    </row>
    <row r="12" spans="1:3" ht="48.6" x14ac:dyDescent="0.3">
      <c r="A12" s="4" t="s">
        <v>4651</v>
      </c>
      <c r="B12" s="5" t="s">
        <v>33</v>
      </c>
      <c r="C12" s="6" t="s">
        <v>34</v>
      </c>
    </row>
    <row r="13" spans="1:3" ht="48.6" x14ac:dyDescent="0.3">
      <c r="A13" s="4" t="s">
        <v>4652</v>
      </c>
      <c r="B13" s="5" t="s">
        <v>36</v>
      </c>
      <c r="C13" s="6" t="s">
        <v>37</v>
      </c>
    </row>
    <row r="14" spans="1:3" ht="60.6" x14ac:dyDescent="0.3">
      <c r="A14" s="4" t="s">
        <v>4653</v>
      </c>
      <c r="B14" s="5" t="s">
        <v>39</v>
      </c>
      <c r="C14" s="6" t="s">
        <v>40</v>
      </c>
    </row>
    <row r="15" spans="1:3" ht="48.6" x14ac:dyDescent="0.3">
      <c r="A15" s="4" t="s">
        <v>4654</v>
      </c>
      <c r="B15" s="5" t="s">
        <v>42</v>
      </c>
      <c r="C15" s="6" t="s">
        <v>43</v>
      </c>
    </row>
    <row r="16" spans="1:3" ht="60.6" x14ac:dyDescent="0.3">
      <c r="A16" s="4" t="s">
        <v>4655</v>
      </c>
      <c r="B16" s="5" t="s">
        <v>45</v>
      </c>
      <c r="C16" s="6" t="s">
        <v>46</v>
      </c>
    </row>
    <row r="17" spans="1:3" ht="48.6" x14ac:dyDescent="0.3">
      <c r="A17" s="4" t="s">
        <v>4656</v>
      </c>
      <c r="B17" s="5" t="s">
        <v>48</v>
      </c>
      <c r="C17" s="6" t="s">
        <v>49</v>
      </c>
    </row>
    <row r="18" spans="1:3" ht="48.6" x14ac:dyDescent="0.3">
      <c r="A18" s="4" t="s">
        <v>4657</v>
      </c>
      <c r="B18" s="5" t="s">
        <v>51</v>
      </c>
      <c r="C18" s="6" t="s">
        <v>52</v>
      </c>
    </row>
    <row r="19" spans="1:3" ht="48.6" x14ac:dyDescent="0.3">
      <c r="A19" s="4" t="s">
        <v>4658</v>
      </c>
      <c r="B19" s="5" t="s">
        <v>54</v>
      </c>
      <c r="C19" s="6" t="s">
        <v>55</v>
      </c>
    </row>
    <row r="20" spans="1:3" ht="48.6" x14ac:dyDescent="0.3">
      <c r="A20" s="4" t="s">
        <v>4659</v>
      </c>
      <c r="B20" s="5" t="s">
        <v>57</v>
      </c>
      <c r="C20" s="6" t="s">
        <v>58</v>
      </c>
    </row>
    <row r="21" spans="1:3" ht="48.6" x14ac:dyDescent="0.3">
      <c r="A21" s="4" t="s">
        <v>4660</v>
      </c>
      <c r="B21" s="5" t="s">
        <v>60</v>
      </c>
      <c r="C21" s="6" t="s">
        <v>61</v>
      </c>
    </row>
    <row r="22" spans="1:3" ht="48.6" x14ac:dyDescent="0.3">
      <c r="A22" s="4" t="s">
        <v>4661</v>
      </c>
      <c r="B22" s="5" t="s">
        <v>63</v>
      </c>
      <c r="C22" s="6" t="s">
        <v>64</v>
      </c>
    </row>
    <row r="23" spans="1:3" ht="48.6" x14ac:dyDescent="0.3">
      <c r="A23" s="4" t="s">
        <v>4662</v>
      </c>
      <c r="B23" s="5" t="s">
        <v>66</v>
      </c>
      <c r="C23" s="6" t="s">
        <v>67</v>
      </c>
    </row>
    <row r="24" spans="1:3" ht="48.6" x14ac:dyDescent="0.3">
      <c r="A24" s="4" t="s">
        <v>4663</v>
      </c>
      <c r="B24" s="5" t="s">
        <v>69</v>
      </c>
      <c r="C24" s="6" t="s">
        <v>70</v>
      </c>
    </row>
    <row r="25" spans="1:3" ht="48.6" x14ac:dyDescent="0.3">
      <c r="A25" s="4" t="s">
        <v>4664</v>
      </c>
      <c r="B25" s="5" t="s">
        <v>72</v>
      </c>
      <c r="C25" s="6" t="s">
        <v>73</v>
      </c>
    </row>
    <row r="26" spans="1:3" ht="48.6" x14ac:dyDescent="0.3">
      <c r="A26" s="4" t="s">
        <v>4665</v>
      </c>
      <c r="B26" s="5" t="s">
        <v>75</v>
      </c>
      <c r="C26" s="6" t="s">
        <v>76</v>
      </c>
    </row>
    <row r="27" spans="1:3" ht="60.6" x14ac:dyDescent="0.3">
      <c r="A27" s="4" t="s">
        <v>4666</v>
      </c>
      <c r="B27" s="5" t="s">
        <v>78</v>
      </c>
      <c r="C27" s="6" t="s">
        <v>79</v>
      </c>
    </row>
    <row r="28" spans="1:3" ht="48.6" x14ac:dyDescent="0.3">
      <c r="A28" s="4" t="s">
        <v>4667</v>
      </c>
      <c r="B28" s="5" t="s">
        <v>81</v>
      </c>
      <c r="C28" s="6" t="s">
        <v>82</v>
      </c>
    </row>
    <row r="29" spans="1:3" ht="60.6" x14ac:dyDescent="0.3">
      <c r="A29" s="4" t="s">
        <v>4668</v>
      </c>
      <c r="B29" s="5" t="s">
        <v>84</v>
      </c>
      <c r="C29" s="6" t="s">
        <v>85</v>
      </c>
    </row>
    <row r="30" spans="1:3" ht="48.6" x14ac:dyDescent="0.3">
      <c r="A30" s="4" t="s">
        <v>4669</v>
      </c>
      <c r="B30" s="5" t="s">
        <v>87</v>
      </c>
      <c r="C30" s="6" t="s">
        <v>88</v>
      </c>
    </row>
    <row r="31" spans="1:3" ht="48.6" x14ac:dyDescent="0.3">
      <c r="A31" s="4" t="s">
        <v>4670</v>
      </c>
      <c r="B31" s="5" t="s">
        <v>90</v>
      </c>
      <c r="C31" s="6" t="s">
        <v>91</v>
      </c>
    </row>
    <row r="32" spans="1:3" ht="48.6" x14ac:dyDescent="0.3">
      <c r="A32" s="4" t="s">
        <v>4671</v>
      </c>
      <c r="B32" s="5" t="s">
        <v>93</v>
      </c>
      <c r="C32" s="6" t="s">
        <v>94</v>
      </c>
    </row>
    <row r="33" spans="1:3" ht="48.6" x14ac:dyDescent="0.3">
      <c r="A33" s="4" t="s">
        <v>4672</v>
      </c>
      <c r="B33" s="5" t="s">
        <v>96</v>
      </c>
      <c r="C33" s="6" t="s">
        <v>97</v>
      </c>
    </row>
    <row r="34" spans="1:3" ht="48.6" x14ac:dyDescent="0.3">
      <c r="A34" s="4" t="s">
        <v>4673</v>
      </c>
      <c r="B34" s="5" t="s">
        <v>99</v>
      </c>
      <c r="C34" s="6" t="s">
        <v>100</v>
      </c>
    </row>
    <row r="35" spans="1:3" ht="48.6" x14ac:dyDescent="0.3">
      <c r="A35" s="4" t="s">
        <v>4674</v>
      </c>
      <c r="B35" s="5" t="s">
        <v>102</v>
      </c>
      <c r="C35" s="6" t="s">
        <v>103</v>
      </c>
    </row>
    <row r="36" spans="1:3" ht="48.6" x14ac:dyDescent="0.3">
      <c r="A36" s="4" t="s">
        <v>4675</v>
      </c>
      <c r="B36" s="5" t="s">
        <v>105</v>
      </c>
      <c r="C36" s="6" t="s">
        <v>106</v>
      </c>
    </row>
    <row r="37" spans="1:3" ht="48.6" x14ac:dyDescent="0.3">
      <c r="A37" s="4" t="s">
        <v>4676</v>
      </c>
      <c r="B37" s="5" t="s">
        <v>108</v>
      </c>
      <c r="C37" s="6" t="s">
        <v>109</v>
      </c>
    </row>
    <row r="38" spans="1:3" ht="48.6" x14ac:dyDescent="0.3">
      <c r="A38" s="4" t="s">
        <v>4677</v>
      </c>
      <c r="B38" s="5" t="s">
        <v>111</v>
      </c>
      <c r="C38" s="6" t="s">
        <v>112</v>
      </c>
    </row>
    <row r="39" spans="1:3" ht="48.6" x14ac:dyDescent="0.3">
      <c r="A39" s="4" t="s">
        <v>4678</v>
      </c>
      <c r="B39" s="5" t="s">
        <v>114</v>
      </c>
      <c r="C39" s="6" t="s">
        <v>115</v>
      </c>
    </row>
    <row r="40" spans="1:3" ht="48.6" x14ac:dyDescent="0.3">
      <c r="A40" s="4" t="s">
        <v>4679</v>
      </c>
      <c r="B40" s="5" t="s">
        <v>117</v>
      </c>
      <c r="C40" s="6" t="s">
        <v>118</v>
      </c>
    </row>
    <row r="41" spans="1:3" ht="48.6" x14ac:dyDescent="0.3">
      <c r="A41" s="4" t="s">
        <v>4680</v>
      </c>
      <c r="B41" s="5" t="s">
        <v>120</v>
      </c>
      <c r="C41" s="6" t="s">
        <v>121</v>
      </c>
    </row>
    <row r="42" spans="1:3" ht="48.6" x14ac:dyDescent="0.3">
      <c r="A42" s="4" t="s">
        <v>4681</v>
      </c>
      <c r="B42" s="5" t="s">
        <v>123</v>
      </c>
      <c r="C42" s="6" t="s">
        <v>124</v>
      </c>
    </row>
    <row r="43" spans="1:3" ht="48.6" x14ac:dyDescent="0.3">
      <c r="A43" s="4" t="s">
        <v>4682</v>
      </c>
      <c r="B43" s="5" t="s">
        <v>126</v>
      </c>
      <c r="C43" s="6" t="s">
        <v>127</v>
      </c>
    </row>
    <row r="44" spans="1:3" ht="48.6" x14ac:dyDescent="0.3">
      <c r="A44" s="4" t="s">
        <v>4683</v>
      </c>
      <c r="B44" s="5" t="s">
        <v>129</v>
      </c>
      <c r="C44" s="6" t="s">
        <v>130</v>
      </c>
    </row>
    <row r="45" spans="1:3" ht="60.6" x14ac:dyDescent="0.3">
      <c r="A45" s="4" t="s">
        <v>4684</v>
      </c>
      <c r="B45" s="5" t="s">
        <v>132</v>
      </c>
      <c r="C45" s="6" t="s">
        <v>133</v>
      </c>
    </row>
    <row r="46" spans="1:3" ht="60.6" x14ac:dyDescent="0.3">
      <c r="A46" s="4" t="s">
        <v>4685</v>
      </c>
      <c r="B46" s="5" t="s">
        <v>135</v>
      </c>
      <c r="C46" s="6" t="s">
        <v>136</v>
      </c>
    </row>
    <row r="47" spans="1:3" ht="60.6" x14ac:dyDescent="0.3">
      <c r="A47" s="4" t="s">
        <v>4686</v>
      </c>
      <c r="B47" s="5" t="s">
        <v>138</v>
      </c>
      <c r="C47" s="6" t="s">
        <v>139</v>
      </c>
    </row>
    <row r="48" spans="1:3" ht="60.6" x14ac:dyDescent="0.3">
      <c r="A48" s="4" t="s">
        <v>4687</v>
      </c>
      <c r="B48" s="5" t="s">
        <v>141</v>
      </c>
      <c r="C48" s="6" t="s">
        <v>142</v>
      </c>
    </row>
    <row r="49" spans="1:3" ht="60.6" x14ac:dyDescent="0.3">
      <c r="A49" s="4" t="s">
        <v>4688</v>
      </c>
      <c r="B49" s="5" t="s">
        <v>144</v>
      </c>
      <c r="C49" s="6" t="s">
        <v>145</v>
      </c>
    </row>
    <row r="50" spans="1:3" ht="60.6" x14ac:dyDescent="0.3">
      <c r="A50" s="4" t="s">
        <v>4689</v>
      </c>
      <c r="B50" s="5" t="s">
        <v>147</v>
      </c>
      <c r="C50" s="6" t="s">
        <v>148</v>
      </c>
    </row>
    <row r="51" spans="1:3" ht="48.6" x14ac:dyDescent="0.3">
      <c r="A51" s="4" t="s">
        <v>4690</v>
      </c>
      <c r="B51" s="5" t="s">
        <v>150</v>
      </c>
      <c r="C51" s="6" t="s">
        <v>151</v>
      </c>
    </row>
    <row r="52" spans="1:3" ht="48.6" x14ac:dyDescent="0.3">
      <c r="A52" s="4" t="s">
        <v>4691</v>
      </c>
      <c r="B52" s="5" t="s">
        <v>153</v>
      </c>
      <c r="C52" s="6" t="s">
        <v>154</v>
      </c>
    </row>
    <row r="53" spans="1:3" ht="60.6" x14ac:dyDescent="0.3">
      <c r="A53" s="4" t="s">
        <v>4692</v>
      </c>
      <c r="B53" s="5" t="s">
        <v>156</v>
      </c>
      <c r="C53" s="6" t="s">
        <v>157</v>
      </c>
    </row>
    <row r="54" spans="1:3" ht="60.6" x14ac:dyDescent="0.3">
      <c r="A54" s="4" t="s">
        <v>4693</v>
      </c>
      <c r="B54" s="5" t="s">
        <v>159</v>
      </c>
      <c r="C54" s="6" t="s">
        <v>160</v>
      </c>
    </row>
    <row r="55" spans="1:3" ht="60.6" x14ac:dyDescent="0.3">
      <c r="A55" s="4" t="s">
        <v>4694</v>
      </c>
      <c r="B55" s="5" t="s">
        <v>162</v>
      </c>
      <c r="C55" s="6" t="s">
        <v>163</v>
      </c>
    </row>
    <row r="56" spans="1:3" ht="60.6" x14ac:dyDescent="0.3">
      <c r="A56" s="4" t="s">
        <v>4695</v>
      </c>
      <c r="B56" s="5" t="s">
        <v>165</v>
      </c>
      <c r="C56" s="6" t="s">
        <v>166</v>
      </c>
    </row>
    <row r="57" spans="1:3" ht="60.6" x14ac:dyDescent="0.3">
      <c r="A57" s="4" t="s">
        <v>4696</v>
      </c>
      <c r="B57" s="5" t="s">
        <v>168</v>
      </c>
      <c r="C57" s="6" t="s">
        <v>169</v>
      </c>
    </row>
    <row r="58" spans="1:3" ht="60.6" x14ac:dyDescent="0.3">
      <c r="A58" s="4" t="s">
        <v>4697</v>
      </c>
      <c r="B58" s="5" t="s">
        <v>171</v>
      </c>
      <c r="C58" s="6" t="s">
        <v>172</v>
      </c>
    </row>
    <row r="59" spans="1:3" ht="60.6" x14ac:dyDescent="0.3">
      <c r="A59" s="4" t="s">
        <v>4698</v>
      </c>
      <c r="B59" s="5" t="s">
        <v>174</v>
      </c>
      <c r="C59" s="6" t="s">
        <v>175</v>
      </c>
    </row>
    <row r="60" spans="1:3" ht="60.6" x14ac:dyDescent="0.3">
      <c r="A60" s="4" t="s">
        <v>4699</v>
      </c>
      <c r="B60" s="5" t="s">
        <v>177</v>
      </c>
      <c r="C60" s="6" t="s">
        <v>178</v>
      </c>
    </row>
    <row r="61" spans="1:3" ht="60.6" x14ac:dyDescent="0.3">
      <c r="A61" s="4" t="s">
        <v>4700</v>
      </c>
      <c r="B61" s="5" t="s">
        <v>180</v>
      </c>
      <c r="C61" s="6" t="s">
        <v>181</v>
      </c>
    </row>
    <row r="62" spans="1:3" ht="60.6" x14ac:dyDescent="0.3">
      <c r="A62" s="4" t="s">
        <v>4701</v>
      </c>
      <c r="B62" s="5" t="s">
        <v>183</v>
      </c>
      <c r="C62" s="6" t="s">
        <v>184</v>
      </c>
    </row>
    <row r="63" spans="1:3" ht="48.6" x14ac:dyDescent="0.3">
      <c r="A63" s="4" t="s">
        <v>4702</v>
      </c>
      <c r="B63" s="5" t="s">
        <v>186</v>
      </c>
      <c r="C63" s="6" t="s">
        <v>187</v>
      </c>
    </row>
    <row r="64" spans="1:3" ht="48.6" x14ac:dyDescent="0.3">
      <c r="A64" s="4" t="s">
        <v>4703</v>
      </c>
      <c r="B64" s="5" t="s">
        <v>189</v>
      </c>
      <c r="C64" s="6" t="s">
        <v>190</v>
      </c>
    </row>
    <row r="65" spans="1:3" ht="48.6" x14ac:dyDescent="0.3">
      <c r="A65" s="4" t="s">
        <v>4704</v>
      </c>
      <c r="B65" s="5" t="s">
        <v>192</v>
      </c>
      <c r="C65" s="6" t="s">
        <v>193</v>
      </c>
    </row>
    <row r="66" spans="1:3" ht="48.6" x14ac:dyDescent="0.3">
      <c r="A66" s="4" t="s">
        <v>4705</v>
      </c>
      <c r="B66" s="5" t="s">
        <v>195</v>
      </c>
      <c r="C66" s="6" t="s">
        <v>196</v>
      </c>
    </row>
    <row r="67" spans="1:3" ht="48.6" x14ac:dyDescent="0.3">
      <c r="A67" s="4" t="s">
        <v>4706</v>
      </c>
      <c r="B67" s="5" t="s">
        <v>198</v>
      </c>
      <c r="C67" s="6" t="s">
        <v>199</v>
      </c>
    </row>
    <row r="68" spans="1:3" ht="48.6" x14ac:dyDescent="0.3">
      <c r="A68" s="4" t="s">
        <v>4707</v>
      </c>
      <c r="B68" s="5" t="s">
        <v>201</v>
      </c>
      <c r="C68" s="6" t="s">
        <v>202</v>
      </c>
    </row>
    <row r="69" spans="1:3" ht="48.6" x14ac:dyDescent="0.3">
      <c r="A69" s="4" t="s">
        <v>4708</v>
      </c>
      <c r="B69" s="5" t="s">
        <v>204</v>
      </c>
      <c r="C69" s="6" t="s">
        <v>205</v>
      </c>
    </row>
    <row r="70" spans="1:3" ht="48.6" x14ac:dyDescent="0.3">
      <c r="A70" s="4" t="s">
        <v>4709</v>
      </c>
      <c r="B70" s="5" t="s">
        <v>207</v>
      </c>
      <c r="C70" s="6" t="s">
        <v>208</v>
      </c>
    </row>
    <row r="71" spans="1:3" ht="48.6" x14ac:dyDescent="0.3">
      <c r="A71" s="4" t="s">
        <v>4710</v>
      </c>
      <c r="B71" s="5" t="s">
        <v>210</v>
      </c>
      <c r="C71" s="6" t="s">
        <v>211</v>
      </c>
    </row>
    <row r="72" spans="1:3" ht="48.6" x14ac:dyDescent="0.3">
      <c r="A72" s="4" t="s">
        <v>4711</v>
      </c>
      <c r="B72" s="5" t="s">
        <v>213</v>
      </c>
      <c r="C72" s="6" t="s">
        <v>214</v>
      </c>
    </row>
    <row r="73" spans="1:3" ht="60.6" x14ac:dyDescent="0.3">
      <c r="A73" s="4" t="s">
        <v>4712</v>
      </c>
      <c r="B73" s="5" t="s">
        <v>216</v>
      </c>
      <c r="C73" s="6" t="s">
        <v>217</v>
      </c>
    </row>
    <row r="74" spans="1:3" ht="60.6" x14ac:dyDescent="0.3">
      <c r="A74" s="4" t="s">
        <v>4713</v>
      </c>
      <c r="B74" s="5" t="s">
        <v>219</v>
      </c>
      <c r="C74" s="6" t="s">
        <v>220</v>
      </c>
    </row>
    <row r="75" spans="1:3" ht="60.6" x14ac:dyDescent="0.3">
      <c r="A75" s="4" t="s">
        <v>4714</v>
      </c>
      <c r="B75" s="5" t="s">
        <v>222</v>
      </c>
      <c r="C75" s="6" t="s">
        <v>223</v>
      </c>
    </row>
    <row r="76" spans="1:3" ht="60.6" x14ac:dyDescent="0.3">
      <c r="A76" s="4" t="s">
        <v>4715</v>
      </c>
      <c r="B76" s="5" t="s">
        <v>225</v>
      </c>
      <c r="C76" s="6" t="s">
        <v>226</v>
      </c>
    </row>
    <row r="77" spans="1:3" ht="60.6" x14ac:dyDescent="0.3">
      <c r="A77" s="4" t="s">
        <v>4716</v>
      </c>
      <c r="B77" s="5" t="s">
        <v>228</v>
      </c>
      <c r="C77" s="6" t="s">
        <v>229</v>
      </c>
    </row>
    <row r="78" spans="1:3" ht="60.6" x14ac:dyDescent="0.3">
      <c r="A78" s="4" t="s">
        <v>4717</v>
      </c>
      <c r="B78" s="5" t="s">
        <v>231</v>
      </c>
      <c r="C78" s="6" t="s">
        <v>232</v>
      </c>
    </row>
    <row r="79" spans="1:3" ht="60.6" x14ac:dyDescent="0.3">
      <c r="A79" s="4" t="s">
        <v>4718</v>
      </c>
      <c r="B79" s="5" t="s">
        <v>234</v>
      </c>
      <c r="C79" s="6" t="s">
        <v>235</v>
      </c>
    </row>
    <row r="80" spans="1:3" ht="60.6" x14ac:dyDescent="0.3">
      <c r="A80" s="4" t="s">
        <v>4719</v>
      </c>
      <c r="B80" s="5" t="s">
        <v>237</v>
      </c>
      <c r="C80" s="6" t="s">
        <v>238</v>
      </c>
    </row>
    <row r="81" spans="1:3" ht="60.6" x14ac:dyDescent="0.3">
      <c r="A81" s="4" t="s">
        <v>4720</v>
      </c>
      <c r="B81" s="5" t="s">
        <v>240</v>
      </c>
      <c r="C81" s="6" t="s">
        <v>241</v>
      </c>
    </row>
    <row r="82" spans="1:3" ht="60.6" x14ac:dyDescent="0.3">
      <c r="A82" s="4" t="s">
        <v>4721</v>
      </c>
      <c r="B82" s="5" t="s">
        <v>243</v>
      </c>
      <c r="C82" s="6" t="s">
        <v>244</v>
      </c>
    </row>
    <row r="83" spans="1:3" ht="48.6" x14ac:dyDescent="0.3">
      <c r="A83" s="4" t="s">
        <v>4722</v>
      </c>
      <c r="B83" s="5" t="s">
        <v>246</v>
      </c>
      <c r="C83" s="6" t="s">
        <v>247</v>
      </c>
    </row>
    <row r="84" spans="1:3" ht="48.6" x14ac:dyDescent="0.3">
      <c r="A84" s="4" t="s">
        <v>4723</v>
      </c>
      <c r="B84" s="5" t="s">
        <v>249</v>
      </c>
      <c r="C84" s="6" t="s">
        <v>250</v>
      </c>
    </row>
    <row r="85" spans="1:3" ht="48.6" x14ac:dyDescent="0.3">
      <c r="A85" s="4" t="s">
        <v>4724</v>
      </c>
      <c r="B85" s="5" t="s">
        <v>252</v>
      </c>
      <c r="C85" s="6" t="s">
        <v>253</v>
      </c>
    </row>
    <row r="86" spans="1:3" ht="48.6" x14ac:dyDescent="0.3">
      <c r="A86" s="4" t="s">
        <v>4725</v>
      </c>
      <c r="B86" s="5" t="s">
        <v>255</v>
      </c>
      <c r="C86" s="6" t="s">
        <v>256</v>
      </c>
    </row>
    <row r="87" spans="1:3" ht="48.6" x14ac:dyDescent="0.3">
      <c r="A87" s="4" t="s">
        <v>4726</v>
      </c>
      <c r="B87" s="5" t="s">
        <v>258</v>
      </c>
      <c r="C87" s="6" t="s">
        <v>259</v>
      </c>
    </row>
    <row r="88" spans="1:3" ht="48.6" x14ac:dyDescent="0.3">
      <c r="A88" s="4" t="s">
        <v>4727</v>
      </c>
      <c r="B88" s="5" t="s">
        <v>261</v>
      </c>
      <c r="C88" s="6" t="s">
        <v>262</v>
      </c>
    </row>
    <row r="89" spans="1:3" ht="48.6" x14ac:dyDescent="0.3">
      <c r="A89" s="4" t="s">
        <v>4728</v>
      </c>
      <c r="B89" s="5" t="s">
        <v>264</v>
      </c>
      <c r="C89" s="6" t="s">
        <v>265</v>
      </c>
    </row>
    <row r="90" spans="1:3" ht="48.6" x14ac:dyDescent="0.3">
      <c r="A90" s="4" t="s">
        <v>4729</v>
      </c>
      <c r="B90" s="5" t="s">
        <v>267</v>
      </c>
      <c r="C90" s="6" t="s">
        <v>268</v>
      </c>
    </row>
    <row r="91" spans="1:3" ht="48.6" x14ac:dyDescent="0.3">
      <c r="A91" s="4" t="s">
        <v>4730</v>
      </c>
      <c r="B91" s="5" t="s">
        <v>270</v>
      </c>
      <c r="C91" s="6" t="s">
        <v>271</v>
      </c>
    </row>
    <row r="92" spans="1:3" ht="48.6" x14ac:dyDescent="0.3">
      <c r="A92" s="4" t="s">
        <v>4731</v>
      </c>
      <c r="B92" s="5" t="s">
        <v>273</v>
      </c>
      <c r="C92" s="6" t="s">
        <v>274</v>
      </c>
    </row>
    <row r="93" spans="1:3" ht="48.6" x14ac:dyDescent="0.3">
      <c r="A93" s="4" t="s">
        <v>4732</v>
      </c>
      <c r="B93" s="5" t="s">
        <v>276</v>
      </c>
      <c r="C93" s="6" t="s">
        <v>277</v>
      </c>
    </row>
    <row r="94" spans="1:3" ht="48.6" x14ac:dyDescent="0.3">
      <c r="A94" s="4" t="s">
        <v>4733</v>
      </c>
      <c r="B94" s="5" t="s">
        <v>279</v>
      </c>
      <c r="C94" s="6" t="s">
        <v>280</v>
      </c>
    </row>
    <row r="95" spans="1:3" ht="48.6" x14ac:dyDescent="0.3">
      <c r="A95" s="4" t="s">
        <v>4734</v>
      </c>
      <c r="B95" s="5" t="s">
        <v>282</v>
      </c>
      <c r="C95" s="6" t="s">
        <v>283</v>
      </c>
    </row>
    <row r="96" spans="1:3" ht="48.6" x14ac:dyDescent="0.3">
      <c r="A96" s="4" t="s">
        <v>4735</v>
      </c>
      <c r="B96" s="5" t="s">
        <v>285</v>
      </c>
      <c r="C96" s="6" t="s">
        <v>286</v>
      </c>
    </row>
    <row r="97" spans="1:3" ht="48.6" x14ac:dyDescent="0.3">
      <c r="A97" s="4" t="s">
        <v>4736</v>
      </c>
      <c r="B97" s="5" t="s">
        <v>288</v>
      </c>
      <c r="C97" s="6" t="s">
        <v>289</v>
      </c>
    </row>
    <row r="98" spans="1:3" ht="48.6" x14ac:dyDescent="0.3">
      <c r="A98" s="4" t="s">
        <v>4737</v>
      </c>
      <c r="B98" s="5" t="s">
        <v>291</v>
      </c>
      <c r="C98" s="6" t="s">
        <v>292</v>
      </c>
    </row>
    <row r="99" spans="1:3" ht="48.6" x14ac:dyDescent="0.3">
      <c r="A99" s="4" t="s">
        <v>4738</v>
      </c>
      <c r="B99" s="5" t="s">
        <v>294</v>
      </c>
      <c r="C99" s="6" t="s">
        <v>295</v>
      </c>
    </row>
    <row r="100" spans="1:3" ht="48.6" x14ac:dyDescent="0.3">
      <c r="A100" s="4" t="s">
        <v>4739</v>
      </c>
      <c r="B100" s="5" t="s">
        <v>297</v>
      </c>
      <c r="C100" s="6" t="s">
        <v>298</v>
      </c>
    </row>
    <row r="101" spans="1:3" ht="48.6" x14ac:dyDescent="0.3">
      <c r="A101" s="4" t="s">
        <v>4740</v>
      </c>
      <c r="B101" s="5" t="s">
        <v>300</v>
      </c>
      <c r="C101" s="6" t="s">
        <v>301</v>
      </c>
    </row>
    <row r="102" spans="1:3" ht="48.6" x14ac:dyDescent="0.3">
      <c r="A102" s="4" t="s">
        <v>4741</v>
      </c>
      <c r="B102" s="5" t="s">
        <v>303</v>
      </c>
      <c r="C102" s="6" t="s">
        <v>304</v>
      </c>
    </row>
    <row r="103" spans="1:3" ht="48.6" x14ac:dyDescent="0.3">
      <c r="A103" s="4" t="s">
        <v>4742</v>
      </c>
      <c r="B103" s="5" t="s">
        <v>306</v>
      </c>
      <c r="C103" s="6" t="s">
        <v>307</v>
      </c>
    </row>
    <row r="104" spans="1:3" ht="48.6" x14ac:dyDescent="0.3">
      <c r="A104" s="4" t="s">
        <v>4743</v>
      </c>
      <c r="B104" s="5" t="s">
        <v>309</v>
      </c>
      <c r="C104" s="6" t="s">
        <v>310</v>
      </c>
    </row>
    <row r="105" spans="1:3" ht="48.6" x14ac:dyDescent="0.3">
      <c r="A105" s="4" t="s">
        <v>4744</v>
      </c>
      <c r="B105" s="5" t="s">
        <v>312</v>
      </c>
      <c r="C105" s="6" t="s">
        <v>313</v>
      </c>
    </row>
    <row r="106" spans="1:3" ht="48.6" x14ac:dyDescent="0.3">
      <c r="A106" s="4" t="s">
        <v>4745</v>
      </c>
      <c r="B106" s="5" t="s">
        <v>315</v>
      </c>
      <c r="C106" s="6" t="s">
        <v>316</v>
      </c>
    </row>
    <row r="107" spans="1:3" ht="48.6" x14ac:dyDescent="0.3">
      <c r="A107" s="4" t="s">
        <v>4746</v>
      </c>
      <c r="B107" s="5" t="s">
        <v>318</v>
      </c>
      <c r="C107" s="6" t="s">
        <v>319</v>
      </c>
    </row>
    <row r="108" spans="1:3" ht="48.6" x14ac:dyDescent="0.3">
      <c r="A108" s="4" t="s">
        <v>4747</v>
      </c>
      <c r="B108" s="5" t="s">
        <v>321</v>
      </c>
      <c r="C108" s="6" t="s">
        <v>322</v>
      </c>
    </row>
    <row r="109" spans="1:3" ht="48.6" x14ac:dyDescent="0.3">
      <c r="A109" s="4" t="s">
        <v>4748</v>
      </c>
      <c r="B109" s="5" t="s">
        <v>324</v>
      </c>
      <c r="C109" s="6" t="s">
        <v>325</v>
      </c>
    </row>
    <row r="110" spans="1:3" ht="48.6" x14ac:dyDescent="0.3">
      <c r="A110" s="4" t="s">
        <v>4749</v>
      </c>
      <c r="B110" s="5" t="s">
        <v>327</v>
      </c>
      <c r="C110" s="6" t="s">
        <v>328</v>
      </c>
    </row>
    <row r="111" spans="1:3" ht="48.6" x14ac:dyDescent="0.3">
      <c r="A111" s="4" t="s">
        <v>4750</v>
      </c>
      <c r="B111" s="5" t="s">
        <v>330</v>
      </c>
      <c r="C111" s="6" t="s">
        <v>331</v>
      </c>
    </row>
    <row r="112" spans="1:3" ht="48.6" x14ac:dyDescent="0.3">
      <c r="A112" s="4" t="s">
        <v>4751</v>
      </c>
      <c r="B112" s="5" t="s">
        <v>333</v>
      </c>
      <c r="C112" s="6" t="s">
        <v>334</v>
      </c>
    </row>
    <row r="113" spans="1:3" ht="48.6" x14ac:dyDescent="0.3">
      <c r="A113" s="4" t="s">
        <v>4752</v>
      </c>
      <c r="B113" s="5" t="s">
        <v>339</v>
      </c>
      <c r="C113" s="6" t="s">
        <v>340</v>
      </c>
    </row>
    <row r="114" spans="1:3" ht="48.6" x14ac:dyDescent="0.3">
      <c r="A114" s="4" t="s">
        <v>4753</v>
      </c>
      <c r="B114" s="5" t="s">
        <v>342</v>
      </c>
      <c r="C114" s="6" t="s">
        <v>343</v>
      </c>
    </row>
    <row r="115" spans="1:3" ht="48.6" x14ac:dyDescent="0.3">
      <c r="A115" s="4" t="s">
        <v>4754</v>
      </c>
      <c r="B115" s="5" t="s">
        <v>345</v>
      </c>
      <c r="C115" s="6" t="s">
        <v>346</v>
      </c>
    </row>
    <row r="116" spans="1:3" ht="48.6" x14ac:dyDescent="0.3">
      <c r="A116" s="4" t="s">
        <v>4755</v>
      </c>
      <c r="B116" s="5" t="s">
        <v>348</v>
      </c>
      <c r="C116" s="6" t="s">
        <v>349</v>
      </c>
    </row>
    <row r="117" spans="1:3" ht="48.6" x14ac:dyDescent="0.3">
      <c r="A117" s="4" t="s">
        <v>4756</v>
      </c>
      <c r="B117" s="5" t="s">
        <v>351</v>
      </c>
      <c r="C117" s="6" t="s">
        <v>352</v>
      </c>
    </row>
    <row r="118" spans="1:3" ht="48.6" x14ac:dyDescent="0.3">
      <c r="A118" s="4" t="s">
        <v>4757</v>
      </c>
      <c r="B118" s="5" t="s">
        <v>354</v>
      </c>
      <c r="C118" s="6" t="s">
        <v>355</v>
      </c>
    </row>
    <row r="119" spans="1:3" ht="48.6" x14ac:dyDescent="0.3">
      <c r="A119" s="4" t="s">
        <v>4758</v>
      </c>
      <c r="B119" s="5" t="s">
        <v>357</v>
      </c>
      <c r="C119" s="6" t="s">
        <v>358</v>
      </c>
    </row>
    <row r="120" spans="1:3" ht="48.6" x14ac:dyDescent="0.3">
      <c r="A120" s="4" t="s">
        <v>4759</v>
      </c>
      <c r="B120" s="5" t="s">
        <v>360</v>
      </c>
      <c r="C120" s="6" t="s">
        <v>361</v>
      </c>
    </row>
    <row r="121" spans="1:3" ht="48.6" x14ac:dyDescent="0.3">
      <c r="A121" s="4" t="s">
        <v>4760</v>
      </c>
      <c r="B121" s="5" t="s">
        <v>363</v>
      </c>
      <c r="C121" s="6" t="s">
        <v>364</v>
      </c>
    </row>
    <row r="122" spans="1:3" ht="48.6" x14ac:dyDescent="0.3">
      <c r="A122" s="4" t="s">
        <v>4761</v>
      </c>
      <c r="B122" s="5" t="s">
        <v>366</v>
      </c>
      <c r="C122" s="6" t="s">
        <v>367</v>
      </c>
    </row>
    <row r="123" spans="1:3" ht="48.6" x14ac:dyDescent="0.3">
      <c r="A123" s="4" t="s">
        <v>4762</v>
      </c>
      <c r="B123" s="5" t="s">
        <v>369</v>
      </c>
      <c r="C123" s="6" t="s">
        <v>370</v>
      </c>
    </row>
    <row r="124" spans="1:3" ht="48.6" x14ac:dyDescent="0.3">
      <c r="A124" s="4" t="s">
        <v>4763</v>
      </c>
      <c r="B124" s="5" t="s">
        <v>372</v>
      </c>
      <c r="C124" s="6" t="s">
        <v>373</v>
      </c>
    </row>
    <row r="125" spans="1:3" ht="48.6" x14ac:dyDescent="0.3">
      <c r="A125" s="4" t="s">
        <v>4764</v>
      </c>
      <c r="B125" s="5" t="s">
        <v>375</v>
      </c>
      <c r="C125" s="6" t="s">
        <v>376</v>
      </c>
    </row>
    <row r="126" spans="1:3" ht="48.6" x14ac:dyDescent="0.3">
      <c r="A126" s="4" t="s">
        <v>4765</v>
      </c>
      <c r="B126" s="5" t="s">
        <v>378</v>
      </c>
      <c r="C126" s="6" t="s">
        <v>379</v>
      </c>
    </row>
    <row r="127" spans="1:3" ht="48.6" x14ac:dyDescent="0.3">
      <c r="A127" s="4" t="s">
        <v>4766</v>
      </c>
      <c r="B127" s="5" t="s">
        <v>381</v>
      </c>
      <c r="C127" s="6" t="s">
        <v>382</v>
      </c>
    </row>
    <row r="128" spans="1:3" ht="60.6" x14ac:dyDescent="0.3">
      <c r="A128" s="4" t="s">
        <v>4767</v>
      </c>
      <c r="B128" s="5" t="s">
        <v>384</v>
      </c>
      <c r="C128" s="6" t="s">
        <v>385</v>
      </c>
    </row>
    <row r="129" spans="1:3" ht="48.6" x14ac:dyDescent="0.3">
      <c r="A129" s="4" t="s">
        <v>4768</v>
      </c>
      <c r="B129" s="5" t="s">
        <v>387</v>
      </c>
      <c r="C129" s="6" t="s">
        <v>388</v>
      </c>
    </row>
    <row r="130" spans="1:3" ht="48.6" x14ac:dyDescent="0.3">
      <c r="A130" s="4" t="s">
        <v>4769</v>
      </c>
      <c r="B130" s="5" t="s">
        <v>390</v>
      </c>
      <c r="C130" s="6" t="s">
        <v>391</v>
      </c>
    </row>
    <row r="131" spans="1:3" ht="48.6" x14ac:dyDescent="0.3">
      <c r="A131" s="4" t="s">
        <v>4770</v>
      </c>
      <c r="B131" s="5" t="s">
        <v>393</v>
      </c>
      <c r="C131" s="6" t="s">
        <v>394</v>
      </c>
    </row>
    <row r="132" spans="1:3" ht="48.6" x14ac:dyDescent="0.3">
      <c r="A132" s="4" t="s">
        <v>4771</v>
      </c>
      <c r="B132" s="5" t="s">
        <v>396</v>
      </c>
      <c r="C132" s="6" t="s">
        <v>397</v>
      </c>
    </row>
    <row r="133" spans="1:3" ht="48.6" x14ac:dyDescent="0.3">
      <c r="A133" s="4" t="s">
        <v>4772</v>
      </c>
      <c r="B133" s="5" t="s">
        <v>399</v>
      </c>
      <c r="C133" s="6" t="s">
        <v>400</v>
      </c>
    </row>
    <row r="134" spans="1:3" ht="48.6" x14ac:dyDescent="0.3">
      <c r="A134" s="4" t="s">
        <v>4773</v>
      </c>
      <c r="B134" s="5" t="s">
        <v>402</v>
      </c>
      <c r="C134" s="6" t="s">
        <v>403</v>
      </c>
    </row>
    <row r="135" spans="1:3" ht="48.6" x14ac:dyDescent="0.3">
      <c r="A135" s="4" t="s">
        <v>4774</v>
      </c>
      <c r="B135" s="5" t="s">
        <v>405</v>
      </c>
      <c r="C135" s="6" t="s">
        <v>406</v>
      </c>
    </row>
    <row r="136" spans="1:3" ht="48.6" x14ac:dyDescent="0.3">
      <c r="A136" s="4" t="s">
        <v>4775</v>
      </c>
      <c r="B136" s="5" t="s">
        <v>408</v>
      </c>
      <c r="C136" s="6" t="s">
        <v>409</v>
      </c>
    </row>
    <row r="137" spans="1:3" ht="48.6" x14ac:dyDescent="0.3">
      <c r="A137" s="4" t="s">
        <v>4776</v>
      </c>
      <c r="B137" s="5" t="s">
        <v>411</v>
      </c>
      <c r="C137" s="6" t="s">
        <v>412</v>
      </c>
    </row>
    <row r="138" spans="1:3" ht="48.6" x14ac:dyDescent="0.3">
      <c r="A138" s="4" t="s">
        <v>4777</v>
      </c>
      <c r="B138" s="5" t="s">
        <v>414</v>
      </c>
      <c r="C138" s="6" t="s">
        <v>415</v>
      </c>
    </row>
    <row r="139" spans="1:3" ht="48.6" x14ac:dyDescent="0.3">
      <c r="A139" s="4" t="s">
        <v>4778</v>
      </c>
      <c r="B139" s="5" t="s">
        <v>417</v>
      </c>
      <c r="C139" s="6" t="s">
        <v>418</v>
      </c>
    </row>
    <row r="140" spans="1:3" ht="48.6" x14ac:dyDescent="0.3">
      <c r="A140" s="4" t="s">
        <v>4779</v>
      </c>
      <c r="B140" s="5" t="s">
        <v>420</v>
      </c>
      <c r="C140" s="6" t="s">
        <v>421</v>
      </c>
    </row>
    <row r="141" spans="1:3" ht="48.6" x14ac:dyDescent="0.3">
      <c r="A141" s="4" t="s">
        <v>4780</v>
      </c>
      <c r="B141" s="5" t="s">
        <v>423</v>
      </c>
      <c r="C141" s="6" t="s">
        <v>424</v>
      </c>
    </row>
    <row r="142" spans="1:3" ht="48.6" x14ac:dyDescent="0.3">
      <c r="A142" s="4" t="s">
        <v>4781</v>
      </c>
      <c r="B142" s="5" t="s">
        <v>426</v>
      </c>
      <c r="C142" s="6" t="s">
        <v>427</v>
      </c>
    </row>
    <row r="143" spans="1:3" ht="48.6" x14ac:dyDescent="0.3">
      <c r="A143" s="4" t="s">
        <v>4782</v>
      </c>
      <c r="B143" s="5" t="s">
        <v>429</v>
      </c>
      <c r="C143" s="6" t="s">
        <v>430</v>
      </c>
    </row>
    <row r="144" spans="1:3" ht="48.6" x14ac:dyDescent="0.3">
      <c r="A144" s="4" t="s">
        <v>4783</v>
      </c>
      <c r="B144" s="5" t="s">
        <v>432</v>
      </c>
      <c r="C144" s="6" t="s">
        <v>433</v>
      </c>
    </row>
    <row r="145" spans="1:3" ht="48.6" x14ac:dyDescent="0.3">
      <c r="A145" s="4" t="s">
        <v>4784</v>
      </c>
      <c r="B145" s="5" t="s">
        <v>435</v>
      </c>
      <c r="C145" s="6" t="s">
        <v>436</v>
      </c>
    </row>
    <row r="146" spans="1:3" ht="48.6" x14ac:dyDescent="0.3">
      <c r="A146" s="4" t="s">
        <v>4785</v>
      </c>
      <c r="B146" s="5" t="s">
        <v>438</v>
      </c>
      <c r="C146" s="6" t="s">
        <v>439</v>
      </c>
    </row>
    <row r="147" spans="1:3" ht="48.6" x14ac:dyDescent="0.3">
      <c r="A147" s="4" t="s">
        <v>4786</v>
      </c>
      <c r="B147" s="5" t="s">
        <v>441</v>
      </c>
      <c r="C147" s="6" t="s">
        <v>442</v>
      </c>
    </row>
    <row r="148" spans="1:3" ht="48.6" x14ac:dyDescent="0.3">
      <c r="A148" s="4" t="s">
        <v>4787</v>
      </c>
      <c r="B148" s="5" t="s">
        <v>444</v>
      </c>
      <c r="C148" s="6" t="s">
        <v>445</v>
      </c>
    </row>
    <row r="149" spans="1:3" ht="48.6" x14ac:dyDescent="0.3">
      <c r="A149" s="4" t="s">
        <v>4788</v>
      </c>
      <c r="B149" s="5" t="s">
        <v>447</v>
      </c>
      <c r="C149" s="6" t="s">
        <v>448</v>
      </c>
    </row>
    <row r="150" spans="1:3" ht="60.6" x14ac:dyDescent="0.3">
      <c r="A150" s="4" t="s">
        <v>4789</v>
      </c>
      <c r="B150" s="5" t="s">
        <v>450</v>
      </c>
      <c r="C150" s="6" t="s">
        <v>451</v>
      </c>
    </row>
    <row r="151" spans="1:3" ht="60.6" x14ac:dyDescent="0.3">
      <c r="A151" s="4" t="s">
        <v>4790</v>
      </c>
      <c r="B151" s="5" t="s">
        <v>453</v>
      </c>
      <c r="C151" s="6" t="s">
        <v>454</v>
      </c>
    </row>
    <row r="152" spans="1:3" ht="60.6" x14ac:dyDescent="0.3">
      <c r="A152" s="4" t="s">
        <v>4791</v>
      </c>
      <c r="B152" s="5" t="s">
        <v>456</v>
      </c>
      <c r="C152" s="6" t="s">
        <v>457</v>
      </c>
    </row>
    <row r="153" spans="1:3" ht="60.6" x14ac:dyDescent="0.3">
      <c r="A153" s="4" t="s">
        <v>4792</v>
      </c>
      <c r="B153" s="5" t="s">
        <v>459</v>
      </c>
      <c r="C153" s="6" t="s">
        <v>460</v>
      </c>
    </row>
    <row r="154" spans="1:3" ht="60.6" x14ac:dyDescent="0.3">
      <c r="A154" s="4" t="s">
        <v>4793</v>
      </c>
      <c r="B154" s="5" t="s">
        <v>462</v>
      </c>
      <c r="C154" s="6" t="s">
        <v>463</v>
      </c>
    </row>
    <row r="155" spans="1:3" ht="60.6" x14ac:dyDescent="0.3">
      <c r="A155" s="4" t="s">
        <v>4794</v>
      </c>
      <c r="B155" s="5" t="s">
        <v>465</v>
      </c>
      <c r="C155" s="6" t="s">
        <v>466</v>
      </c>
    </row>
    <row r="156" spans="1:3" ht="60.6" x14ac:dyDescent="0.3">
      <c r="A156" s="4" t="s">
        <v>4795</v>
      </c>
      <c r="B156" s="5" t="s">
        <v>468</v>
      </c>
      <c r="C156" s="6" t="s">
        <v>469</v>
      </c>
    </row>
    <row r="157" spans="1:3" ht="60.6" x14ac:dyDescent="0.3">
      <c r="A157" s="4" t="s">
        <v>4796</v>
      </c>
      <c r="B157" s="5" t="s">
        <v>471</v>
      </c>
      <c r="C157" s="6" t="s">
        <v>472</v>
      </c>
    </row>
    <row r="158" spans="1:3" ht="48.6" x14ac:dyDescent="0.3">
      <c r="A158" s="4" t="s">
        <v>4797</v>
      </c>
      <c r="B158" s="5" t="s">
        <v>474</v>
      </c>
      <c r="C158" s="6" t="s">
        <v>475</v>
      </c>
    </row>
    <row r="159" spans="1:3" ht="48.6" x14ac:dyDescent="0.3">
      <c r="A159" s="4" t="s">
        <v>4798</v>
      </c>
      <c r="B159" s="5" t="s">
        <v>477</v>
      </c>
      <c r="C159" s="6" t="s">
        <v>478</v>
      </c>
    </row>
    <row r="160" spans="1:3" ht="48.6" x14ac:dyDescent="0.3">
      <c r="A160" s="4" t="s">
        <v>4799</v>
      </c>
      <c r="B160" s="5" t="s">
        <v>480</v>
      </c>
      <c r="C160" s="6" t="s">
        <v>481</v>
      </c>
    </row>
    <row r="161" spans="1:3" ht="48.6" x14ac:dyDescent="0.3">
      <c r="A161" s="4" t="s">
        <v>4800</v>
      </c>
      <c r="B161" s="5" t="s">
        <v>483</v>
      </c>
      <c r="C161" s="6" t="s">
        <v>484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C16BF-96AE-448F-A100-9CDE52842E1B}">
  <dimension ref="A1:C162"/>
  <sheetViews>
    <sheetView workbookViewId="0">
      <selection activeCell="C2" sqref="C2"/>
    </sheetView>
  </sheetViews>
  <sheetFormatPr defaultRowHeight="14.4" x14ac:dyDescent="0.3"/>
  <cols>
    <col min="1" max="1" width="9.44140625" bestFit="1" customWidth="1"/>
    <col min="2" max="2" width="12.33203125" bestFit="1" customWidth="1"/>
    <col min="3" max="3" width="44.6640625" bestFit="1" customWidth="1"/>
  </cols>
  <sheetData>
    <row r="1" spans="1:3" x14ac:dyDescent="0.3">
      <c r="A1" s="1" t="s">
        <v>0</v>
      </c>
      <c r="B1" s="2" t="s">
        <v>1</v>
      </c>
      <c r="C1" s="3" t="s">
        <v>2</v>
      </c>
    </row>
    <row r="2" spans="1:3" ht="36.6" x14ac:dyDescent="0.3">
      <c r="A2" s="4" t="s">
        <v>3</v>
      </c>
      <c r="B2" s="5" t="s">
        <v>4</v>
      </c>
      <c r="C2" s="6" t="s">
        <v>4814</v>
      </c>
    </row>
    <row r="3" spans="1:3" ht="36.6" x14ac:dyDescent="0.3">
      <c r="A3" s="4" t="s">
        <v>5</v>
      </c>
      <c r="B3" s="5" t="s">
        <v>6</v>
      </c>
      <c r="C3" s="6" t="s">
        <v>7</v>
      </c>
    </row>
    <row r="4" spans="1:3" ht="48.6" x14ac:dyDescent="0.3">
      <c r="A4" s="4" t="s">
        <v>8</v>
      </c>
      <c r="B4" s="5" t="s">
        <v>9</v>
      </c>
      <c r="C4" s="6" t="s">
        <v>10</v>
      </c>
    </row>
    <row r="5" spans="1:3" ht="48.6" x14ac:dyDescent="0.3">
      <c r="A5" s="4" t="s">
        <v>11</v>
      </c>
      <c r="B5" s="5" t="s">
        <v>12</v>
      </c>
      <c r="C5" s="6" t="s">
        <v>13</v>
      </c>
    </row>
    <row r="6" spans="1:3" ht="48.6" x14ac:dyDescent="0.3">
      <c r="A6" s="4" t="s">
        <v>14</v>
      </c>
      <c r="B6" s="5" t="s">
        <v>15</v>
      </c>
      <c r="C6" s="6" t="s">
        <v>16</v>
      </c>
    </row>
    <row r="7" spans="1:3" ht="48.6" x14ac:dyDescent="0.3">
      <c r="A7" s="4" t="s">
        <v>17</v>
      </c>
      <c r="B7" s="5" t="s">
        <v>18</v>
      </c>
      <c r="C7" s="6" t="s">
        <v>19</v>
      </c>
    </row>
    <row r="8" spans="1:3" ht="48.6" x14ac:dyDescent="0.3">
      <c r="A8" s="4" t="s">
        <v>20</v>
      </c>
      <c r="B8" s="5" t="s">
        <v>21</v>
      </c>
      <c r="C8" s="6" t="s">
        <v>22</v>
      </c>
    </row>
    <row r="9" spans="1:3" ht="48.6" x14ac:dyDescent="0.3">
      <c r="A9" s="4" t="s">
        <v>23</v>
      </c>
      <c r="B9" s="5" t="s">
        <v>24</v>
      </c>
      <c r="C9" s="6" t="s">
        <v>25</v>
      </c>
    </row>
    <row r="10" spans="1:3" ht="48.6" x14ac:dyDescent="0.3">
      <c r="A10" s="4" t="s">
        <v>26</v>
      </c>
      <c r="B10" s="5" t="s">
        <v>27</v>
      </c>
      <c r="C10" s="6" t="s">
        <v>28</v>
      </c>
    </row>
    <row r="11" spans="1:3" ht="48.6" x14ac:dyDescent="0.3">
      <c r="A11" s="4" t="s">
        <v>29</v>
      </c>
      <c r="B11" s="5" t="s">
        <v>30</v>
      </c>
      <c r="C11" s="6" t="s">
        <v>31</v>
      </c>
    </row>
    <row r="12" spans="1:3" ht="36.6" x14ac:dyDescent="0.3">
      <c r="A12" s="4" t="s">
        <v>32</v>
      </c>
      <c r="B12" s="5" t="s">
        <v>33</v>
      </c>
      <c r="C12" s="6" t="s">
        <v>34</v>
      </c>
    </row>
    <row r="13" spans="1:3" ht="36.6" x14ac:dyDescent="0.3">
      <c r="A13" s="4" t="s">
        <v>35</v>
      </c>
      <c r="B13" s="5" t="s">
        <v>36</v>
      </c>
      <c r="C13" s="6" t="s">
        <v>37</v>
      </c>
    </row>
    <row r="14" spans="1:3" ht="60.6" x14ac:dyDescent="0.3">
      <c r="A14" s="4" t="s">
        <v>38</v>
      </c>
      <c r="B14" s="5" t="s">
        <v>39</v>
      </c>
      <c r="C14" s="6" t="s">
        <v>40</v>
      </c>
    </row>
    <row r="15" spans="1:3" ht="48.6" x14ac:dyDescent="0.3">
      <c r="A15" s="4" t="s">
        <v>41</v>
      </c>
      <c r="B15" s="5" t="s">
        <v>42</v>
      </c>
      <c r="C15" s="6" t="s">
        <v>43</v>
      </c>
    </row>
    <row r="16" spans="1:3" ht="60.6" x14ac:dyDescent="0.3">
      <c r="A16" s="4" t="s">
        <v>44</v>
      </c>
      <c r="B16" s="5" t="s">
        <v>45</v>
      </c>
      <c r="C16" s="6" t="s">
        <v>46</v>
      </c>
    </row>
    <row r="17" spans="1:3" ht="48.6" x14ac:dyDescent="0.3">
      <c r="A17" s="4" t="s">
        <v>47</v>
      </c>
      <c r="B17" s="5" t="s">
        <v>48</v>
      </c>
      <c r="C17" s="6" t="s">
        <v>49</v>
      </c>
    </row>
    <row r="18" spans="1:3" ht="48.6" x14ac:dyDescent="0.3">
      <c r="A18" s="4" t="s">
        <v>50</v>
      </c>
      <c r="B18" s="5" t="s">
        <v>51</v>
      </c>
      <c r="C18" s="6" t="s">
        <v>52</v>
      </c>
    </row>
    <row r="19" spans="1:3" ht="48.6" x14ac:dyDescent="0.3">
      <c r="A19" s="4" t="s">
        <v>53</v>
      </c>
      <c r="B19" s="5" t="s">
        <v>54</v>
      </c>
      <c r="C19" s="6" t="s">
        <v>55</v>
      </c>
    </row>
    <row r="20" spans="1:3" ht="48.6" x14ac:dyDescent="0.3">
      <c r="A20" s="4" t="s">
        <v>56</v>
      </c>
      <c r="B20" s="5" t="s">
        <v>57</v>
      </c>
      <c r="C20" s="6" t="s">
        <v>58</v>
      </c>
    </row>
    <row r="21" spans="1:3" ht="48.6" x14ac:dyDescent="0.3">
      <c r="A21" s="4" t="s">
        <v>59</v>
      </c>
      <c r="B21" s="5" t="s">
        <v>60</v>
      </c>
      <c r="C21" s="6" t="s">
        <v>61</v>
      </c>
    </row>
    <row r="22" spans="1:3" ht="48.6" x14ac:dyDescent="0.3">
      <c r="A22" s="4" t="s">
        <v>62</v>
      </c>
      <c r="B22" s="5" t="s">
        <v>63</v>
      </c>
      <c r="C22" s="6" t="s">
        <v>64</v>
      </c>
    </row>
    <row r="23" spans="1:3" ht="48.6" x14ac:dyDescent="0.3">
      <c r="A23" s="4" t="s">
        <v>65</v>
      </c>
      <c r="B23" s="5" t="s">
        <v>66</v>
      </c>
      <c r="C23" s="6" t="s">
        <v>67</v>
      </c>
    </row>
    <row r="24" spans="1:3" ht="48.6" x14ac:dyDescent="0.3">
      <c r="A24" s="4" t="s">
        <v>68</v>
      </c>
      <c r="B24" s="5" t="s">
        <v>69</v>
      </c>
      <c r="C24" s="6" t="s">
        <v>70</v>
      </c>
    </row>
    <row r="25" spans="1:3" ht="48.6" x14ac:dyDescent="0.3">
      <c r="A25" s="4" t="s">
        <v>71</v>
      </c>
      <c r="B25" s="5" t="s">
        <v>72</v>
      </c>
      <c r="C25" s="6" t="s">
        <v>73</v>
      </c>
    </row>
    <row r="26" spans="1:3" ht="48.6" x14ac:dyDescent="0.3">
      <c r="A26" s="4" t="s">
        <v>74</v>
      </c>
      <c r="B26" s="5" t="s">
        <v>75</v>
      </c>
      <c r="C26" s="6" t="s">
        <v>76</v>
      </c>
    </row>
    <row r="27" spans="1:3" ht="60.6" x14ac:dyDescent="0.3">
      <c r="A27" s="4" t="s">
        <v>77</v>
      </c>
      <c r="B27" s="5" t="s">
        <v>78</v>
      </c>
      <c r="C27" s="6" t="s">
        <v>79</v>
      </c>
    </row>
    <row r="28" spans="1:3" ht="48.6" x14ac:dyDescent="0.3">
      <c r="A28" s="4" t="s">
        <v>80</v>
      </c>
      <c r="B28" s="5" t="s">
        <v>81</v>
      </c>
      <c r="C28" s="6" t="s">
        <v>82</v>
      </c>
    </row>
    <row r="29" spans="1:3" ht="60.6" x14ac:dyDescent="0.3">
      <c r="A29" s="4" t="s">
        <v>83</v>
      </c>
      <c r="B29" s="5" t="s">
        <v>84</v>
      </c>
      <c r="C29" s="6" t="s">
        <v>85</v>
      </c>
    </row>
    <row r="30" spans="1:3" ht="48.6" x14ac:dyDescent="0.3">
      <c r="A30" s="4" t="s">
        <v>86</v>
      </c>
      <c r="B30" s="5" t="s">
        <v>87</v>
      </c>
      <c r="C30" s="6" t="s">
        <v>88</v>
      </c>
    </row>
    <row r="31" spans="1:3" ht="48.6" x14ac:dyDescent="0.3">
      <c r="A31" s="4" t="s">
        <v>89</v>
      </c>
      <c r="B31" s="5" t="s">
        <v>90</v>
      </c>
      <c r="C31" s="6" t="s">
        <v>91</v>
      </c>
    </row>
    <row r="32" spans="1:3" ht="48.6" x14ac:dyDescent="0.3">
      <c r="A32" s="4" t="s">
        <v>92</v>
      </c>
      <c r="B32" s="5" t="s">
        <v>93</v>
      </c>
      <c r="C32" s="6" t="s">
        <v>94</v>
      </c>
    </row>
    <row r="33" spans="1:3" ht="48.6" x14ac:dyDescent="0.3">
      <c r="A33" s="4" t="s">
        <v>95</v>
      </c>
      <c r="B33" s="5" t="s">
        <v>96</v>
      </c>
      <c r="C33" s="6" t="s">
        <v>97</v>
      </c>
    </row>
    <row r="34" spans="1:3" ht="48.6" x14ac:dyDescent="0.3">
      <c r="A34" s="4" t="s">
        <v>98</v>
      </c>
      <c r="B34" s="5" t="s">
        <v>99</v>
      </c>
      <c r="C34" s="6" t="s">
        <v>100</v>
      </c>
    </row>
    <row r="35" spans="1:3" ht="48.6" x14ac:dyDescent="0.3">
      <c r="A35" s="4" t="s">
        <v>101</v>
      </c>
      <c r="B35" s="5" t="s">
        <v>102</v>
      </c>
      <c r="C35" s="6" t="s">
        <v>103</v>
      </c>
    </row>
    <row r="36" spans="1:3" ht="48.6" x14ac:dyDescent="0.3">
      <c r="A36" s="4" t="s">
        <v>104</v>
      </c>
      <c r="B36" s="5" t="s">
        <v>105</v>
      </c>
      <c r="C36" s="6" t="s">
        <v>106</v>
      </c>
    </row>
    <row r="37" spans="1:3" ht="48.6" x14ac:dyDescent="0.3">
      <c r="A37" s="4" t="s">
        <v>107</v>
      </c>
      <c r="B37" s="5" t="s">
        <v>108</v>
      </c>
      <c r="C37" s="6" t="s">
        <v>109</v>
      </c>
    </row>
    <row r="38" spans="1:3" ht="48.6" x14ac:dyDescent="0.3">
      <c r="A38" s="4" t="s">
        <v>110</v>
      </c>
      <c r="B38" s="5" t="s">
        <v>111</v>
      </c>
      <c r="C38" s="6" t="s">
        <v>112</v>
      </c>
    </row>
    <row r="39" spans="1:3" ht="48.6" x14ac:dyDescent="0.3">
      <c r="A39" s="4" t="s">
        <v>113</v>
      </c>
      <c r="B39" s="5" t="s">
        <v>114</v>
      </c>
      <c r="C39" s="6" t="s">
        <v>115</v>
      </c>
    </row>
    <row r="40" spans="1:3" ht="48.6" x14ac:dyDescent="0.3">
      <c r="A40" s="4" t="s">
        <v>116</v>
      </c>
      <c r="B40" s="5" t="s">
        <v>117</v>
      </c>
      <c r="C40" s="6" t="s">
        <v>118</v>
      </c>
    </row>
    <row r="41" spans="1:3" ht="48.6" x14ac:dyDescent="0.3">
      <c r="A41" s="4" t="s">
        <v>119</v>
      </c>
      <c r="B41" s="5" t="s">
        <v>120</v>
      </c>
      <c r="C41" s="6" t="s">
        <v>121</v>
      </c>
    </row>
    <row r="42" spans="1:3" ht="48.6" x14ac:dyDescent="0.3">
      <c r="A42" s="4" t="s">
        <v>122</v>
      </c>
      <c r="B42" s="5" t="s">
        <v>123</v>
      </c>
      <c r="C42" s="6" t="s">
        <v>124</v>
      </c>
    </row>
    <row r="43" spans="1:3" ht="48.6" x14ac:dyDescent="0.3">
      <c r="A43" s="4" t="s">
        <v>125</v>
      </c>
      <c r="B43" s="5" t="s">
        <v>126</v>
      </c>
      <c r="C43" s="6" t="s">
        <v>127</v>
      </c>
    </row>
    <row r="44" spans="1:3" ht="36.6" x14ac:dyDescent="0.3">
      <c r="A44" s="4" t="s">
        <v>128</v>
      </c>
      <c r="B44" s="5" t="s">
        <v>129</v>
      </c>
      <c r="C44" s="6" t="s">
        <v>130</v>
      </c>
    </row>
    <row r="45" spans="1:3" ht="60.6" x14ac:dyDescent="0.3">
      <c r="A45" s="4" t="s">
        <v>131</v>
      </c>
      <c r="B45" s="5" t="s">
        <v>132</v>
      </c>
      <c r="C45" s="6" t="s">
        <v>133</v>
      </c>
    </row>
    <row r="46" spans="1:3" ht="60.6" x14ac:dyDescent="0.3">
      <c r="A46" s="4" t="s">
        <v>134</v>
      </c>
      <c r="B46" s="5" t="s">
        <v>135</v>
      </c>
      <c r="C46" s="6" t="s">
        <v>136</v>
      </c>
    </row>
    <row r="47" spans="1:3" ht="60.6" x14ac:dyDescent="0.3">
      <c r="A47" s="4" t="s">
        <v>137</v>
      </c>
      <c r="B47" s="5" t="s">
        <v>138</v>
      </c>
      <c r="C47" s="6" t="s">
        <v>139</v>
      </c>
    </row>
    <row r="48" spans="1:3" ht="60.6" x14ac:dyDescent="0.3">
      <c r="A48" s="4" t="s">
        <v>140</v>
      </c>
      <c r="B48" s="5" t="s">
        <v>141</v>
      </c>
      <c r="C48" s="6" t="s">
        <v>142</v>
      </c>
    </row>
    <row r="49" spans="1:3" ht="60.6" x14ac:dyDescent="0.3">
      <c r="A49" s="4" t="s">
        <v>143</v>
      </c>
      <c r="B49" s="5" t="s">
        <v>144</v>
      </c>
      <c r="C49" s="6" t="s">
        <v>145</v>
      </c>
    </row>
    <row r="50" spans="1:3" ht="60.6" x14ac:dyDescent="0.3">
      <c r="A50" s="4" t="s">
        <v>146</v>
      </c>
      <c r="B50" s="5" t="s">
        <v>147</v>
      </c>
      <c r="C50" s="6" t="s">
        <v>148</v>
      </c>
    </row>
    <row r="51" spans="1:3" ht="48.6" x14ac:dyDescent="0.3">
      <c r="A51" s="4" t="s">
        <v>149</v>
      </c>
      <c r="B51" s="5" t="s">
        <v>150</v>
      </c>
      <c r="C51" s="6" t="s">
        <v>151</v>
      </c>
    </row>
    <row r="52" spans="1:3" ht="48.6" x14ac:dyDescent="0.3">
      <c r="A52" s="4" t="s">
        <v>152</v>
      </c>
      <c r="B52" s="5" t="s">
        <v>153</v>
      </c>
      <c r="C52" s="6" t="s">
        <v>154</v>
      </c>
    </row>
    <row r="53" spans="1:3" ht="60.6" x14ac:dyDescent="0.3">
      <c r="A53" s="4" t="s">
        <v>155</v>
      </c>
      <c r="B53" s="5" t="s">
        <v>156</v>
      </c>
      <c r="C53" s="6" t="s">
        <v>157</v>
      </c>
    </row>
    <row r="54" spans="1:3" ht="60.6" x14ac:dyDescent="0.3">
      <c r="A54" s="4" t="s">
        <v>158</v>
      </c>
      <c r="B54" s="5" t="s">
        <v>159</v>
      </c>
      <c r="C54" s="6" t="s">
        <v>160</v>
      </c>
    </row>
    <row r="55" spans="1:3" ht="60.6" x14ac:dyDescent="0.3">
      <c r="A55" s="4" t="s">
        <v>161</v>
      </c>
      <c r="B55" s="5" t="s">
        <v>162</v>
      </c>
      <c r="C55" s="6" t="s">
        <v>163</v>
      </c>
    </row>
    <row r="56" spans="1:3" ht="60.6" x14ac:dyDescent="0.3">
      <c r="A56" s="4" t="s">
        <v>164</v>
      </c>
      <c r="B56" s="5" t="s">
        <v>165</v>
      </c>
      <c r="C56" s="6" t="s">
        <v>166</v>
      </c>
    </row>
    <row r="57" spans="1:3" ht="60.6" x14ac:dyDescent="0.3">
      <c r="A57" s="4" t="s">
        <v>167</v>
      </c>
      <c r="B57" s="5" t="s">
        <v>168</v>
      </c>
      <c r="C57" s="6" t="s">
        <v>169</v>
      </c>
    </row>
    <row r="58" spans="1:3" ht="60.6" x14ac:dyDescent="0.3">
      <c r="A58" s="4" t="s">
        <v>170</v>
      </c>
      <c r="B58" s="5" t="s">
        <v>171</v>
      </c>
      <c r="C58" s="6" t="s">
        <v>172</v>
      </c>
    </row>
    <row r="59" spans="1:3" ht="60.6" x14ac:dyDescent="0.3">
      <c r="A59" s="4" t="s">
        <v>173</v>
      </c>
      <c r="B59" s="5" t="s">
        <v>174</v>
      </c>
      <c r="C59" s="6" t="s">
        <v>175</v>
      </c>
    </row>
    <row r="60" spans="1:3" ht="60.6" x14ac:dyDescent="0.3">
      <c r="A60" s="4" t="s">
        <v>176</v>
      </c>
      <c r="B60" s="5" t="s">
        <v>177</v>
      </c>
      <c r="C60" s="6" t="s">
        <v>178</v>
      </c>
    </row>
    <row r="61" spans="1:3" ht="60.6" x14ac:dyDescent="0.3">
      <c r="A61" s="4" t="s">
        <v>179</v>
      </c>
      <c r="B61" s="5" t="s">
        <v>180</v>
      </c>
      <c r="C61" s="6" t="s">
        <v>181</v>
      </c>
    </row>
    <row r="62" spans="1:3" ht="60.6" x14ac:dyDescent="0.3">
      <c r="A62" s="4" t="s">
        <v>182</v>
      </c>
      <c r="B62" s="5" t="s">
        <v>183</v>
      </c>
      <c r="C62" s="6" t="s">
        <v>184</v>
      </c>
    </row>
    <row r="63" spans="1:3" ht="48.6" x14ac:dyDescent="0.3">
      <c r="A63" s="4" t="s">
        <v>185</v>
      </c>
      <c r="B63" s="5" t="s">
        <v>186</v>
      </c>
      <c r="C63" s="6" t="s">
        <v>187</v>
      </c>
    </row>
    <row r="64" spans="1:3" ht="48.6" x14ac:dyDescent="0.3">
      <c r="A64" s="4" t="s">
        <v>188</v>
      </c>
      <c r="B64" s="5" t="s">
        <v>189</v>
      </c>
      <c r="C64" s="6" t="s">
        <v>190</v>
      </c>
    </row>
    <row r="65" spans="1:3" ht="48.6" x14ac:dyDescent="0.3">
      <c r="A65" s="4" t="s">
        <v>191</v>
      </c>
      <c r="B65" s="5" t="s">
        <v>192</v>
      </c>
      <c r="C65" s="6" t="s">
        <v>193</v>
      </c>
    </row>
    <row r="66" spans="1:3" ht="48.6" x14ac:dyDescent="0.3">
      <c r="A66" s="4" t="s">
        <v>194</v>
      </c>
      <c r="B66" s="5" t="s">
        <v>195</v>
      </c>
      <c r="C66" s="6" t="s">
        <v>196</v>
      </c>
    </row>
    <row r="67" spans="1:3" ht="48.6" x14ac:dyDescent="0.3">
      <c r="A67" s="4" t="s">
        <v>197</v>
      </c>
      <c r="B67" s="5" t="s">
        <v>198</v>
      </c>
      <c r="C67" s="6" t="s">
        <v>199</v>
      </c>
    </row>
    <row r="68" spans="1:3" ht="48.6" x14ac:dyDescent="0.3">
      <c r="A68" s="4" t="s">
        <v>200</v>
      </c>
      <c r="B68" s="5" t="s">
        <v>201</v>
      </c>
      <c r="C68" s="6" t="s">
        <v>202</v>
      </c>
    </row>
    <row r="69" spans="1:3" ht="60.6" x14ac:dyDescent="0.3">
      <c r="A69" s="4" t="s">
        <v>203</v>
      </c>
      <c r="B69" s="5" t="s">
        <v>204</v>
      </c>
      <c r="C69" s="6" t="s">
        <v>205</v>
      </c>
    </row>
    <row r="70" spans="1:3" ht="60.6" x14ac:dyDescent="0.3">
      <c r="A70" s="4" t="s">
        <v>206</v>
      </c>
      <c r="B70" s="5" t="s">
        <v>207</v>
      </c>
      <c r="C70" s="6" t="s">
        <v>208</v>
      </c>
    </row>
    <row r="71" spans="1:3" ht="60.6" x14ac:dyDescent="0.3">
      <c r="A71" s="4" t="s">
        <v>209</v>
      </c>
      <c r="B71" s="5" t="s">
        <v>210</v>
      </c>
      <c r="C71" s="6" t="s">
        <v>211</v>
      </c>
    </row>
    <row r="72" spans="1:3" ht="60.6" x14ac:dyDescent="0.3">
      <c r="A72" s="4" t="s">
        <v>212</v>
      </c>
      <c r="B72" s="5" t="s">
        <v>213</v>
      </c>
      <c r="C72" s="6" t="s">
        <v>214</v>
      </c>
    </row>
    <row r="73" spans="1:3" ht="60.6" x14ac:dyDescent="0.3">
      <c r="A73" s="4" t="s">
        <v>215</v>
      </c>
      <c r="B73" s="5" t="s">
        <v>216</v>
      </c>
      <c r="C73" s="6" t="s">
        <v>217</v>
      </c>
    </row>
    <row r="74" spans="1:3" ht="60.6" x14ac:dyDescent="0.3">
      <c r="A74" s="4" t="s">
        <v>218</v>
      </c>
      <c r="B74" s="5" t="s">
        <v>219</v>
      </c>
      <c r="C74" s="6" t="s">
        <v>220</v>
      </c>
    </row>
    <row r="75" spans="1:3" ht="60.6" x14ac:dyDescent="0.3">
      <c r="A75" s="4" t="s">
        <v>221</v>
      </c>
      <c r="B75" s="5" t="s">
        <v>222</v>
      </c>
      <c r="C75" s="6" t="s">
        <v>223</v>
      </c>
    </row>
    <row r="76" spans="1:3" ht="60.6" x14ac:dyDescent="0.3">
      <c r="A76" s="4" t="s">
        <v>224</v>
      </c>
      <c r="B76" s="5" t="s">
        <v>225</v>
      </c>
      <c r="C76" s="6" t="s">
        <v>226</v>
      </c>
    </row>
    <row r="77" spans="1:3" ht="60.6" x14ac:dyDescent="0.3">
      <c r="A77" s="4" t="s">
        <v>227</v>
      </c>
      <c r="B77" s="5" t="s">
        <v>228</v>
      </c>
      <c r="C77" s="6" t="s">
        <v>229</v>
      </c>
    </row>
    <row r="78" spans="1:3" ht="60.6" x14ac:dyDescent="0.3">
      <c r="A78" s="4" t="s">
        <v>230</v>
      </c>
      <c r="B78" s="5" t="s">
        <v>231</v>
      </c>
      <c r="C78" s="6" t="s">
        <v>232</v>
      </c>
    </row>
    <row r="79" spans="1:3" ht="60.6" x14ac:dyDescent="0.3">
      <c r="A79" s="4" t="s">
        <v>233</v>
      </c>
      <c r="B79" s="5" t="s">
        <v>234</v>
      </c>
      <c r="C79" s="6" t="s">
        <v>235</v>
      </c>
    </row>
    <row r="80" spans="1:3" ht="60.6" x14ac:dyDescent="0.3">
      <c r="A80" s="4" t="s">
        <v>236</v>
      </c>
      <c r="B80" s="5" t="s">
        <v>237</v>
      </c>
      <c r="C80" s="6" t="s">
        <v>238</v>
      </c>
    </row>
    <row r="81" spans="1:3" ht="60.6" x14ac:dyDescent="0.3">
      <c r="A81" s="4" t="s">
        <v>239</v>
      </c>
      <c r="B81" s="5" t="s">
        <v>240</v>
      </c>
      <c r="C81" s="6" t="s">
        <v>241</v>
      </c>
    </row>
    <row r="82" spans="1:3" ht="60.6" x14ac:dyDescent="0.3">
      <c r="A82" s="4" t="s">
        <v>242</v>
      </c>
      <c r="B82" s="5" t="s">
        <v>243</v>
      </c>
      <c r="C82" s="6" t="s">
        <v>244</v>
      </c>
    </row>
    <row r="83" spans="1:3" ht="48.6" x14ac:dyDescent="0.3">
      <c r="A83" s="4" t="s">
        <v>245</v>
      </c>
      <c r="B83" s="5" t="s">
        <v>246</v>
      </c>
      <c r="C83" s="6" t="s">
        <v>247</v>
      </c>
    </row>
    <row r="84" spans="1:3" ht="48.6" x14ac:dyDescent="0.3">
      <c r="A84" s="4" t="s">
        <v>248</v>
      </c>
      <c r="B84" s="5" t="s">
        <v>249</v>
      </c>
      <c r="C84" s="6" t="s">
        <v>250</v>
      </c>
    </row>
    <row r="85" spans="1:3" ht="48.6" x14ac:dyDescent="0.3">
      <c r="A85" s="4" t="s">
        <v>251</v>
      </c>
      <c r="B85" s="5" t="s">
        <v>252</v>
      </c>
      <c r="C85" s="6" t="s">
        <v>253</v>
      </c>
    </row>
    <row r="86" spans="1:3" ht="48.6" x14ac:dyDescent="0.3">
      <c r="A86" s="4" t="s">
        <v>254</v>
      </c>
      <c r="B86" s="5" t="s">
        <v>255</v>
      </c>
      <c r="C86" s="6" t="s">
        <v>256</v>
      </c>
    </row>
    <row r="87" spans="1:3" ht="48.6" x14ac:dyDescent="0.3">
      <c r="A87" s="4" t="s">
        <v>257</v>
      </c>
      <c r="B87" s="5" t="s">
        <v>258</v>
      </c>
      <c r="C87" s="6" t="s">
        <v>259</v>
      </c>
    </row>
    <row r="88" spans="1:3" ht="48.6" x14ac:dyDescent="0.3">
      <c r="A88" s="4" t="s">
        <v>260</v>
      </c>
      <c r="B88" s="5" t="s">
        <v>261</v>
      </c>
      <c r="C88" s="6" t="s">
        <v>262</v>
      </c>
    </row>
    <row r="89" spans="1:3" ht="48.6" x14ac:dyDescent="0.3">
      <c r="A89" s="4" t="s">
        <v>263</v>
      </c>
      <c r="B89" s="5" t="s">
        <v>264</v>
      </c>
      <c r="C89" s="6" t="s">
        <v>265</v>
      </c>
    </row>
    <row r="90" spans="1:3" ht="48.6" x14ac:dyDescent="0.3">
      <c r="A90" s="4" t="s">
        <v>266</v>
      </c>
      <c r="B90" s="5" t="s">
        <v>267</v>
      </c>
      <c r="C90" s="6" t="s">
        <v>268</v>
      </c>
    </row>
    <row r="91" spans="1:3" ht="48.6" x14ac:dyDescent="0.3">
      <c r="A91" s="4" t="s">
        <v>269</v>
      </c>
      <c r="B91" s="5" t="s">
        <v>270</v>
      </c>
      <c r="C91" s="6" t="s">
        <v>271</v>
      </c>
    </row>
    <row r="92" spans="1:3" ht="48.6" x14ac:dyDescent="0.3">
      <c r="A92" s="4" t="s">
        <v>272</v>
      </c>
      <c r="B92" s="5" t="s">
        <v>273</v>
      </c>
      <c r="C92" s="6" t="s">
        <v>274</v>
      </c>
    </row>
    <row r="93" spans="1:3" ht="48.6" x14ac:dyDescent="0.3">
      <c r="A93" s="4" t="s">
        <v>275</v>
      </c>
      <c r="B93" s="5" t="s">
        <v>276</v>
      </c>
      <c r="C93" s="6" t="s">
        <v>277</v>
      </c>
    </row>
    <row r="94" spans="1:3" ht="48.6" x14ac:dyDescent="0.3">
      <c r="A94" s="4" t="s">
        <v>278</v>
      </c>
      <c r="B94" s="5" t="s">
        <v>279</v>
      </c>
      <c r="C94" s="6" t="s">
        <v>280</v>
      </c>
    </row>
    <row r="95" spans="1:3" ht="48.6" x14ac:dyDescent="0.3">
      <c r="A95" s="4" t="s">
        <v>281</v>
      </c>
      <c r="B95" s="5" t="s">
        <v>282</v>
      </c>
      <c r="C95" s="6" t="s">
        <v>283</v>
      </c>
    </row>
    <row r="96" spans="1:3" ht="48.6" x14ac:dyDescent="0.3">
      <c r="A96" s="4" t="s">
        <v>284</v>
      </c>
      <c r="B96" s="5" t="s">
        <v>285</v>
      </c>
      <c r="C96" s="6" t="s">
        <v>286</v>
      </c>
    </row>
    <row r="97" spans="1:3" ht="48.6" x14ac:dyDescent="0.3">
      <c r="A97" s="4" t="s">
        <v>287</v>
      </c>
      <c r="B97" s="5" t="s">
        <v>288</v>
      </c>
      <c r="C97" s="6" t="s">
        <v>289</v>
      </c>
    </row>
    <row r="98" spans="1:3" ht="48.6" x14ac:dyDescent="0.3">
      <c r="A98" s="4" t="s">
        <v>290</v>
      </c>
      <c r="B98" s="5" t="s">
        <v>291</v>
      </c>
      <c r="C98" s="6" t="s">
        <v>292</v>
      </c>
    </row>
    <row r="99" spans="1:3" ht="48.6" x14ac:dyDescent="0.3">
      <c r="A99" s="4" t="s">
        <v>293</v>
      </c>
      <c r="B99" s="5" t="s">
        <v>294</v>
      </c>
      <c r="C99" s="6" t="s">
        <v>295</v>
      </c>
    </row>
    <row r="100" spans="1:3" ht="48.6" x14ac:dyDescent="0.3">
      <c r="A100" s="4" t="s">
        <v>296</v>
      </c>
      <c r="B100" s="5" t="s">
        <v>297</v>
      </c>
      <c r="C100" s="6" t="s">
        <v>298</v>
      </c>
    </row>
    <row r="101" spans="1:3" ht="48.6" x14ac:dyDescent="0.3">
      <c r="A101" s="4" t="s">
        <v>299</v>
      </c>
      <c r="B101" s="5" t="s">
        <v>300</v>
      </c>
      <c r="C101" s="6" t="s">
        <v>301</v>
      </c>
    </row>
    <row r="102" spans="1:3" ht="48.6" x14ac:dyDescent="0.3">
      <c r="A102" s="4" t="s">
        <v>302</v>
      </c>
      <c r="B102" s="5" t="s">
        <v>303</v>
      </c>
      <c r="C102" s="6" t="s">
        <v>304</v>
      </c>
    </row>
    <row r="103" spans="1:3" ht="48.6" x14ac:dyDescent="0.3">
      <c r="A103" s="4" t="s">
        <v>305</v>
      </c>
      <c r="B103" s="5" t="s">
        <v>306</v>
      </c>
      <c r="C103" s="6" t="s">
        <v>307</v>
      </c>
    </row>
    <row r="104" spans="1:3" ht="48.6" x14ac:dyDescent="0.3">
      <c r="A104" s="4" t="s">
        <v>308</v>
      </c>
      <c r="B104" s="5" t="s">
        <v>309</v>
      </c>
      <c r="C104" s="6" t="s">
        <v>310</v>
      </c>
    </row>
    <row r="105" spans="1:3" ht="48.6" x14ac:dyDescent="0.3">
      <c r="A105" s="4" t="s">
        <v>311</v>
      </c>
      <c r="B105" s="5" t="s">
        <v>312</v>
      </c>
      <c r="C105" s="6" t="s">
        <v>313</v>
      </c>
    </row>
    <row r="106" spans="1:3" ht="48.6" x14ac:dyDescent="0.3">
      <c r="A106" s="4" t="s">
        <v>314</v>
      </c>
      <c r="B106" s="5" t="s">
        <v>315</v>
      </c>
      <c r="C106" s="6" t="s">
        <v>316</v>
      </c>
    </row>
    <row r="107" spans="1:3" ht="48.6" x14ac:dyDescent="0.3">
      <c r="A107" s="4" t="s">
        <v>317</v>
      </c>
      <c r="B107" s="5" t="s">
        <v>318</v>
      </c>
      <c r="C107" s="6" t="s">
        <v>319</v>
      </c>
    </row>
    <row r="108" spans="1:3" ht="48.6" x14ac:dyDescent="0.3">
      <c r="A108" s="4" t="s">
        <v>320</v>
      </c>
      <c r="B108" s="5" t="s">
        <v>321</v>
      </c>
      <c r="C108" s="6" t="s">
        <v>322</v>
      </c>
    </row>
    <row r="109" spans="1:3" ht="48.6" x14ac:dyDescent="0.3">
      <c r="A109" s="4" t="s">
        <v>323</v>
      </c>
      <c r="B109" s="5" t="s">
        <v>324</v>
      </c>
      <c r="C109" s="6" t="s">
        <v>325</v>
      </c>
    </row>
    <row r="110" spans="1:3" ht="48.6" x14ac:dyDescent="0.3">
      <c r="A110" s="4" t="s">
        <v>326</v>
      </c>
      <c r="B110" s="5" t="s">
        <v>327</v>
      </c>
      <c r="C110" s="6" t="s">
        <v>328</v>
      </c>
    </row>
    <row r="111" spans="1:3" ht="48.6" x14ac:dyDescent="0.3">
      <c r="A111" s="4" t="s">
        <v>329</v>
      </c>
      <c r="B111" s="5" t="s">
        <v>330</v>
      </c>
      <c r="C111" s="6" t="s">
        <v>331</v>
      </c>
    </row>
    <row r="112" spans="1:3" ht="48.6" x14ac:dyDescent="0.3">
      <c r="A112" s="4" t="s">
        <v>332</v>
      </c>
      <c r="B112" s="5" t="s">
        <v>333</v>
      </c>
      <c r="C112" s="6" t="s">
        <v>334</v>
      </c>
    </row>
    <row r="113" spans="1:3" ht="60.6" x14ac:dyDescent="0.3">
      <c r="A113" s="4" t="s">
        <v>335</v>
      </c>
      <c r="B113" s="5" t="s">
        <v>336</v>
      </c>
      <c r="C113" s="6" t="s">
        <v>337</v>
      </c>
    </row>
    <row r="114" spans="1:3" ht="48.6" x14ac:dyDescent="0.3">
      <c r="A114" s="4" t="s">
        <v>338</v>
      </c>
      <c r="B114" s="5" t="s">
        <v>339</v>
      </c>
      <c r="C114" s="6" t="s">
        <v>340</v>
      </c>
    </row>
    <row r="115" spans="1:3" ht="48.6" x14ac:dyDescent="0.3">
      <c r="A115" s="4" t="s">
        <v>341</v>
      </c>
      <c r="B115" s="5" t="s">
        <v>342</v>
      </c>
      <c r="C115" s="6" t="s">
        <v>343</v>
      </c>
    </row>
    <row r="116" spans="1:3" ht="48.6" x14ac:dyDescent="0.3">
      <c r="A116" s="4" t="s">
        <v>344</v>
      </c>
      <c r="B116" s="5" t="s">
        <v>345</v>
      </c>
      <c r="C116" s="6" t="s">
        <v>346</v>
      </c>
    </row>
    <row r="117" spans="1:3" ht="48.6" x14ac:dyDescent="0.3">
      <c r="A117" s="4" t="s">
        <v>347</v>
      </c>
      <c r="B117" s="5" t="s">
        <v>348</v>
      </c>
      <c r="C117" s="6" t="s">
        <v>349</v>
      </c>
    </row>
    <row r="118" spans="1:3" ht="48.6" x14ac:dyDescent="0.3">
      <c r="A118" s="4" t="s">
        <v>350</v>
      </c>
      <c r="B118" s="5" t="s">
        <v>351</v>
      </c>
      <c r="C118" s="6" t="s">
        <v>352</v>
      </c>
    </row>
    <row r="119" spans="1:3" ht="48.6" x14ac:dyDescent="0.3">
      <c r="A119" s="4" t="s">
        <v>353</v>
      </c>
      <c r="B119" s="5" t="s">
        <v>354</v>
      </c>
      <c r="C119" s="6" t="s">
        <v>355</v>
      </c>
    </row>
    <row r="120" spans="1:3" ht="48.6" x14ac:dyDescent="0.3">
      <c r="A120" s="4" t="s">
        <v>356</v>
      </c>
      <c r="B120" s="5" t="s">
        <v>357</v>
      </c>
      <c r="C120" s="6" t="s">
        <v>358</v>
      </c>
    </row>
    <row r="121" spans="1:3" ht="48.6" x14ac:dyDescent="0.3">
      <c r="A121" s="4" t="s">
        <v>359</v>
      </c>
      <c r="B121" s="5" t="s">
        <v>360</v>
      </c>
      <c r="C121" s="6" t="s">
        <v>361</v>
      </c>
    </row>
    <row r="122" spans="1:3" ht="48.6" x14ac:dyDescent="0.3">
      <c r="A122" s="4" t="s">
        <v>362</v>
      </c>
      <c r="B122" s="5" t="s">
        <v>363</v>
      </c>
      <c r="C122" s="6" t="s">
        <v>364</v>
      </c>
    </row>
    <row r="123" spans="1:3" ht="48.6" x14ac:dyDescent="0.3">
      <c r="A123" s="4" t="s">
        <v>365</v>
      </c>
      <c r="B123" s="5" t="s">
        <v>366</v>
      </c>
      <c r="C123" s="6" t="s">
        <v>367</v>
      </c>
    </row>
    <row r="124" spans="1:3" ht="48.6" x14ac:dyDescent="0.3">
      <c r="A124" s="4" t="s">
        <v>368</v>
      </c>
      <c r="B124" s="5" t="s">
        <v>369</v>
      </c>
      <c r="C124" s="6" t="s">
        <v>370</v>
      </c>
    </row>
    <row r="125" spans="1:3" ht="48.6" x14ac:dyDescent="0.3">
      <c r="A125" s="4" t="s">
        <v>371</v>
      </c>
      <c r="B125" s="5" t="s">
        <v>372</v>
      </c>
      <c r="C125" s="6" t="s">
        <v>373</v>
      </c>
    </row>
    <row r="126" spans="1:3" ht="48.6" x14ac:dyDescent="0.3">
      <c r="A126" s="4" t="s">
        <v>374</v>
      </c>
      <c r="B126" s="5" t="s">
        <v>375</v>
      </c>
      <c r="C126" s="6" t="s">
        <v>376</v>
      </c>
    </row>
    <row r="127" spans="1:3" ht="48.6" x14ac:dyDescent="0.3">
      <c r="A127" s="4" t="s">
        <v>377</v>
      </c>
      <c r="B127" s="5" t="s">
        <v>378</v>
      </c>
      <c r="C127" s="6" t="s">
        <v>379</v>
      </c>
    </row>
    <row r="128" spans="1:3" ht="48.6" x14ac:dyDescent="0.3">
      <c r="A128" s="4" t="s">
        <v>380</v>
      </c>
      <c r="B128" s="5" t="s">
        <v>381</v>
      </c>
      <c r="C128" s="6" t="s">
        <v>382</v>
      </c>
    </row>
    <row r="129" spans="1:3" ht="60.6" x14ac:dyDescent="0.3">
      <c r="A129" s="4" t="s">
        <v>383</v>
      </c>
      <c r="B129" s="5" t="s">
        <v>384</v>
      </c>
      <c r="C129" s="6" t="s">
        <v>385</v>
      </c>
    </row>
    <row r="130" spans="1:3" ht="48.6" x14ac:dyDescent="0.3">
      <c r="A130" s="4" t="s">
        <v>386</v>
      </c>
      <c r="B130" s="5" t="s">
        <v>387</v>
      </c>
      <c r="C130" s="6" t="s">
        <v>388</v>
      </c>
    </row>
    <row r="131" spans="1:3" ht="48.6" x14ac:dyDescent="0.3">
      <c r="A131" s="4" t="s">
        <v>389</v>
      </c>
      <c r="B131" s="5" t="s">
        <v>390</v>
      </c>
      <c r="C131" s="6" t="s">
        <v>391</v>
      </c>
    </row>
    <row r="132" spans="1:3" ht="48.6" x14ac:dyDescent="0.3">
      <c r="A132" s="4" t="s">
        <v>392</v>
      </c>
      <c r="B132" s="5" t="s">
        <v>393</v>
      </c>
      <c r="C132" s="6" t="s">
        <v>394</v>
      </c>
    </row>
    <row r="133" spans="1:3" ht="48.6" x14ac:dyDescent="0.3">
      <c r="A133" s="4" t="s">
        <v>395</v>
      </c>
      <c r="B133" s="5" t="s">
        <v>396</v>
      </c>
      <c r="C133" s="6" t="s">
        <v>397</v>
      </c>
    </row>
    <row r="134" spans="1:3" ht="48.6" x14ac:dyDescent="0.3">
      <c r="A134" s="4" t="s">
        <v>398</v>
      </c>
      <c r="B134" s="5" t="s">
        <v>399</v>
      </c>
      <c r="C134" s="6" t="s">
        <v>400</v>
      </c>
    </row>
    <row r="135" spans="1:3" ht="48.6" x14ac:dyDescent="0.3">
      <c r="A135" s="4" t="s">
        <v>401</v>
      </c>
      <c r="B135" s="5" t="s">
        <v>402</v>
      </c>
      <c r="C135" s="6" t="s">
        <v>403</v>
      </c>
    </row>
    <row r="136" spans="1:3" ht="48.6" x14ac:dyDescent="0.3">
      <c r="A136" s="4" t="s">
        <v>404</v>
      </c>
      <c r="B136" s="5" t="s">
        <v>405</v>
      </c>
      <c r="C136" s="6" t="s">
        <v>406</v>
      </c>
    </row>
    <row r="137" spans="1:3" ht="48.6" x14ac:dyDescent="0.3">
      <c r="A137" s="4" t="s">
        <v>407</v>
      </c>
      <c r="B137" s="5" t="s">
        <v>408</v>
      </c>
      <c r="C137" s="6" t="s">
        <v>409</v>
      </c>
    </row>
    <row r="138" spans="1:3" ht="48.6" x14ac:dyDescent="0.3">
      <c r="A138" s="4" t="s">
        <v>410</v>
      </c>
      <c r="B138" s="5" t="s">
        <v>411</v>
      </c>
      <c r="C138" s="6" t="s">
        <v>412</v>
      </c>
    </row>
    <row r="139" spans="1:3" ht="48.6" x14ac:dyDescent="0.3">
      <c r="A139" s="4" t="s">
        <v>413</v>
      </c>
      <c r="B139" s="5" t="s">
        <v>414</v>
      </c>
      <c r="C139" s="6" t="s">
        <v>415</v>
      </c>
    </row>
    <row r="140" spans="1:3" ht="36.6" x14ac:dyDescent="0.3">
      <c r="A140" s="4" t="s">
        <v>416</v>
      </c>
      <c r="B140" s="5" t="s">
        <v>417</v>
      </c>
      <c r="C140" s="6" t="s">
        <v>418</v>
      </c>
    </row>
    <row r="141" spans="1:3" ht="48.6" x14ac:dyDescent="0.3">
      <c r="A141" s="4" t="s">
        <v>419</v>
      </c>
      <c r="B141" s="5" t="s">
        <v>420</v>
      </c>
      <c r="C141" s="6" t="s">
        <v>421</v>
      </c>
    </row>
    <row r="142" spans="1:3" ht="36.6" x14ac:dyDescent="0.3">
      <c r="A142" s="4" t="s">
        <v>422</v>
      </c>
      <c r="B142" s="5" t="s">
        <v>423</v>
      </c>
      <c r="C142" s="6" t="s">
        <v>424</v>
      </c>
    </row>
    <row r="143" spans="1:3" ht="36.6" x14ac:dyDescent="0.3">
      <c r="A143" s="4" t="s">
        <v>425</v>
      </c>
      <c r="B143" s="5" t="s">
        <v>426</v>
      </c>
      <c r="C143" s="6" t="s">
        <v>427</v>
      </c>
    </row>
    <row r="144" spans="1:3" ht="36.6" x14ac:dyDescent="0.3">
      <c r="A144" s="4" t="s">
        <v>428</v>
      </c>
      <c r="B144" s="5" t="s">
        <v>429</v>
      </c>
      <c r="C144" s="6" t="s">
        <v>430</v>
      </c>
    </row>
    <row r="145" spans="1:3" ht="48.6" x14ac:dyDescent="0.3">
      <c r="A145" s="4" t="s">
        <v>431</v>
      </c>
      <c r="B145" s="5" t="s">
        <v>432</v>
      </c>
      <c r="C145" s="6" t="s">
        <v>433</v>
      </c>
    </row>
    <row r="146" spans="1:3" ht="48.6" x14ac:dyDescent="0.3">
      <c r="A146" s="4" t="s">
        <v>434</v>
      </c>
      <c r="B146" s="5" t="s">
        <v>435</v>
      </c>
      <c r="C146" s="6" t="s">
        <v>436</v>
      </c>
    </row>
    <row r="147" spans="1:3" ht="48.6" x14ac:dyDescent="0.3">
      <c r="A147" s="4" t="s">
        <v>437</v>
      </c>
      <c r="B147" s="5" t="s">
        <v>438</v>
      </c>
      <c r="C147" s="6" t="s">
        <v>439</v>
      </c>
    </row>
    <row r="148" spans="1:3" ht="48.6" x14ac:dyDescent="0.3">
      <c r="A148" s="4" t="s">
        <v>440</v>
      </c>
      <c r="B148" s="5" t="s">
        <v>441</v>
      </c>
      <c r="C148" s="6" t="s">
        <v>442</v>
      </c>
    </row>
    <row r="149" spans="1:3" ht="48.6" x14ac:dyDescent="0.3">
      <c r="A149" s="4" t="s">
        <v>443</v>
      </c>
      <c r="B149" s="5" t="s">
        <v>444</v>
      </c>
      <c r="C149" s="6" t="s">
        <v>445</v>
      </c>
    </row>
    <row r="150" spans="1:3" ht="48.6" x14ac:dyDescent="0.3">
      <c r="A150" s="4" t="s">
        <v>446</v>
      </c>
      <c r="B150" s="5" t="s">
        <v>447</v>
      </c>
      <c r="C150" s="6" t="s">
        <v>448</v>
      </c>
    </row>
    <row r="151" spans="1:3" ht="60.6" x14ac:dyDescent="0.3">
      <c r="A151" s="4" t="s">
        <v>449</v>
      </c>
      <c r="B151" s="5" t="s">
        <v>450</v>
      </c>
      <c r="C151" s="6" t="s">
        <v>451</v>
      </c>
    </row>
    <row r="152" spans="1:3" ht="60.6" x14ac:dyDescent="0.3">
      <c r="A152" s="4" t="s">
        <v>452</v>
      </c>
      <c r="B152" s="5" t="s">
        <v>453</v>
      </c>
      <c r="C152" s="6" t="s">
        <v>454</v>
      </c>
    </row>
    <row r="153" spans="1:3" ht="60.6" x14ac:dyDescent="0.3">
      <c r="A153" s="4" t="s">
        <v>455</v>
      </c>
      <c r="B153" s="5" t="s">
        <v>456</v>
      </c>
      <c r="C153" s="6" t="s">
        <v>457</v>
      </c>
    </row>
    <row r="154" spans="1:3" ht="60.6" x14ac:dyDescent="0.3">
      <c r="A154" s="4" t="s">
        <v>458</v>
      </c>
      <c r="B154" s="5" t="s">
        <v>459</v>
      </c>
      <c r="C154" s="6" t="s">
        <v>460</v>
      </c>
    </row>
    <row r="155" spans="1:3" ht="60.6" x14ac:dyDescent="0.3">
      <c r="A155" s="4" t="s">
        <v>461</v>
      </c>
      <c r="B155" s="5" t="s">
        <v>462</v>
      </c>
      <c r="C155" s="6" t="s">
        <v>463</v>
      </c>
    </row>
    <row r="156" spans="1:3" ht="60.6" x14ac:dyDescent="0.3">
      <c r="A156" s="4" t="s">
        <v>464</v>
      </c>
      <c r="B156" s="5" t="s">
        <v>465</v>
      </c>
      <c r="C156" s="6" t="s">
        <v>466</v>
      </c>
    </row>
    <row r="157" spans="1:3" ht="60.6" x14ac:dyDescent="0.3">
      <c r="A157" s="4" t="s">
        <v>467</v>
      </c>
      <c r="B157" s="5" t="s">
        <v>468</v>
      </c>
      <c r="C157" s="6" t="s">
        <v>469</v>
      </c>
    </row>
    <row r="158" spans="1:3" ht="60.6" x14ac:dyDescent="0.3">
      <c r="A158" s="4" t="s">
        <v>470</v>
      </c>
      <c r="B158" s="5" t="s">
        <v>471</v>
      </c>
      <c r="C158" s="6" t="s">
        <v>472</v>
      </c>
    </row>
    <row r="159" spans="1:3" ht="48.6" x14ac:dyDescent="0.3">
      <c r="A159" s="4" t="s">
        <v>473</v>
      </c>
      <c r="B159" s="5" t="s">
        <v>474</v>
      </c>
      <c r="C159" s="6" t="s">
        <v>475</v>
      </c>
    </row>
    <row r="160" spans="1:3" ht="48.6" x14ac:dyDescent="0.3">
      <c r="A160" s="4" t="s">
        <v>476</v>
      </c>
      <c r="B160" s="5" t="s">
        <v>477</v>
      </c>
      <c r="C160" s="6" t="s">
        <v>478</v>
      </c>
    </row>
    <row r="161" spans="1:3" ht="48.6" x14ac:dyDescent="0.3">
      <c r="A161" s="4" t="s">
        <v>479</v>
      </c>
      <c r="B161" s="5" t="s">
        <v>480</v>
      </c>
      <c r="C161" s="6" t="s">
        <v>481</v>
      </c>
    </row>
    <row r="162" spans="1:3" ht="60.6" x14ac:dyDescent="0.3">
      <c r="A162" s="4" t="s">
        <v>482</v>
      </c>
      <c r="B162" s="5" t="s">
        <v>483</v>
      </c>
      <c r="C162" s="6" t="s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F280D-BC30-407C-9E9A-42F12CFC0F8D}">
  <dimension ref="A1:C53"/>
  <sheetViews>
    <sheetView workbookViewId="0">
      <selection activeCell="F4" sqref="F4"/>
    </sheetView>
  </sheetViews>
  <sheetFormatPr defaultRowHeight="14.4" x14ac:dyDescent="0.3"/>
  <cols>
    <col min="1" max="1" width="9.6640625" bestFit="1" customWidth="1"/>
    <col min="2" max="2" width="7.21875" bestFit="1" customWidth="1"/>
    <col min="3" max="3" width="41.5546875" bestFit="1" customWidth="1"/>
  </cols>
  <sheetData>
    <row r="1" spans="1:3" ht="26.4" x14ac:dyDescent="0.3">
      <c r="A1" s="1" t="s">
        <v>0</v>
      </c>
      <c r="B1" s="2" t="s">
        <v>1</v>
      </c>
      <c r="C1" s="3" t="s">
        <v>485</v>
      </c>
    </row>
    <row r="2" spans="1:3" ht="36.6" x14ac:dyDescent="0.3">
      <c r="A2" s="4" t="s">
        <v>486</v>
      </c>
      <c r="B2" s="7" t="s">
        <v>487</v>
      </c>
      <c r="C2" s="6" t="s">
        <v>488</v>
      </c>
    </row>
    <row r="3" spans="1:3" ht="36.6" x14ac:dyDescent="0.3">
      <c r="A3" s="4" t="s">
        <v>489</v>
      </c>
      <c r="B3" s="7" t="s">
        <v>490</v>
      </c>
      <c r="C3" s="6" t="s">
        <v>491</v>
      </c>
    </row>
    <row r="4" spans="1:3" ht="36.6" x14ac:dyDescent="0.3">
      <c r="A4" s="4" t="s">
        <v>492</v>
      </c>
      <c r="B4" s="7" t="s">
        <v>493</v>
      </c>
      <c r="C4" s="6" t="s">
        <v>494</v>
      </c>
    </row>
    <row r="5" spans="1:3" ht="36.6" x14ac:dyDescent="0.3">
      <c r="A5" s="4" t="s">
        <v>495</v>
      </c>
      <c r="B5" s="7" t="s">
        <v>496</v>
      </c>
      <c r="C5" s="6" t="s">
        <v>497</v>
      </c>
    </row>
    <row r="6" spans="1:3" ht="36.6" x14ac:dyDescent="0.3">
      <c r="A6" s="4" t="s">
        <v>498</v>
      </c>
      <c r="B6" s="7" t="s">
        <v>499</v>
      </c>
      <c r="C6" s="6" t="s">
        <v>500</v>
      </c>
    </row>
    <row r="7" spans="1:3" ht="36.6" x14ac:dyDescent="0.3">
      <c r="A7" s="4" t="s">
        <v>501</v>
      </c>
      <c r="B7" s="7" t="s">
        <v>502</v>
      </c>
      <c r="C7" s="6" t="s">
        <v>503</v>
      </c>
    </row>
    <row r="8" spans="1:3" ht="36.6" x14ac:dyDescent="0.3">
      <c r="A8" s="4" t="s">
        <v>504</v>
      </c>
      <c r="B8" s="7" t="s">
        <v>505</v>
      </c>
      <c r="C8" s="6" t="s">
        <v>506</v>
      </c>
    </row>
    <row r="9" spans="1:3" ht="36.6" x14ac:dyDescent="0.3">
      <c r="A9" s="4" t="s">
        <v>507</v>
      </c>
      <c r="B9" s="7" t="s">
        <v>508</v>
      </c>
      <c r="C9" s="6" t="s">
        <v>509</v>
      </c>
    </row>
    <row r="10" spans="1:3" ht="36.6" x14ac:dyDescent="0.3">
      <c r="A10" s="4" t="s">
        <v>510</v>
      </c>
      <c r="B10" s="7" t="s">
        <v>511</v>
      </c>
      <c r="C10" s="6" t="s">
        <v>512</v>
      </c>
    </row>
    <row r="11" spans="1:3" ht="36.6" x14ac:dyDescent="0.3">
      <c r="A11" s="4" t="s">
        <v>513</v>
      </c>
      <c r="B11" s="7" t="s">
        <v>514</v>
      </c>
      <c r="C11" s="6" t="s">
        <v>515</v>
      </c>
    </row>
    <row r="12" spans="1:3" ht="36.6" x14ac:dyDescent="0.3">
      <c r="A12" s="4" t="s">
        <v>516</v>
      </c>
      <c r="B12" s="7" t="s">
        <v>517</v>
      </c>
      <c r="C12" s="6" t="s">
        <v>518</v>
      </c>
    </row>
    <row r="13" spans="1:3" ht="36.6" x14ac:dyDescent="0.3">
      <c r="A13" s="4" t="s">
        <v>519</v>
      </c>
      <c r="B13" s="7" t="s">
        <v>520</v>
      </c>
      <c r="C13" s="6" t="s">
        <v>521</v>
      </c>
    </row>
    <row r="14" spans="1:3" ht="36.6" x14ac:dyDescent="0.3">
      <c r="A14" s="4" t="s">
        <v>522</v>
      </c>
      <c r="B14" s="7" t="s">
        <v>523</v>
      </c>
      <c r="C14" s="6" t="s">
        <v>524</v>
      </c>
    </row>
    <row r="15" spans="1:3" ht="36.6" x14ac:dyDescent="0.3">
      <c r="A15" s="4" t="s">
        <v>525</v>
      </c>
      <c r="B15" s="7" t="s">
        <v>526</v>
      </c>
      <c r="C15" s="6" t="s">
        <v>527</v>
      </c>
    </row>
    <row r="16" spans="1:3" ht="36.6" x14ac:dyDescent="0.3">
      <c r="A16" s="4" t="s">
        <v>528</v>
      </c>
      <c r="B16" s="7" t="s">
        <v>529</v>
      </c>
      <c r="C16" s="6" t="s">
        <v>530</v>
      </c>
    </row>
    <row r="17" spans="1:3" ht="36.6" x14ac:dyDescent="0.3">
      <c r="A17" s="4" t="s">
        <v>531</v>
      </c>
      <c r="B17" s="7" t="s">
        <v>532</v>
      </c>
      <c r="C17" s="6" t="s">
        <v>533</v>
      </c>
    </row>
    <row r="18" spans="1:3" ht="36.6" x14ac:dyDescent="0.3">
      <c r="A18" s="4" t="s">
        <v>534</v>
      </c>
      <c r="B18" s="7" t="s">
        <v>535</v>
      </c>
      <c r="C18" s="8" t="s">
        <v>536</v>
      </c>
    </row>
    <row r="19" spans="1:3" ht="36.6" x14ac:dyDescent="0.3">
      <c r="A19" s="4" t="s">
        <v>537</v>
      </c>
      <c r="B19" s="7" t="s">
        <v>538</v>
      </c>
      <c r="C19" s="6" t="s">
        <v>539</v>
      </c>
    </row>
    <row r="20" spans="1:3" ht="36.6" x14ac:dyDescent="0.3">
      <c r="A20" s="4" t="s">
        <v>540</v>
      </c>
      <c r="B20" s="7" t="s">
        <v>541</v>
      </c>
      <c r="C20" s="6" t="s">
        <v>542</v>
      </c>
    </row>
    <row r="21" spans="1:3" ht="36.6" x14ac:dyDescent="0.3">
      <c r="A21" s="4" t="s">
        <v>543</v>
      </c>
      <c r="B21" s="7" t="s">
        <v>544</v>
      </c>
      <c r="C21" s="6" t="s">
        <v>545</v>
      </c>
    </row>
    <row r="22" spans="1:3" ht="36.6" x14ac:dyDescent="0.3">
      <c r="A22" s="4" t="s">
        <v>546</v>
      </c>
      <c r="B22" s="7" t="s">
        <v>547</v>
      </c>
      <c r="C22" s="6" t="s">
        <v>548</v>
      </c>
    </row>
    <row r="23" spans="1:3" ht="36.6" x14ac:dyDescent="0.3">
      <c r="A23" s="4" t="s">
        <v>549</v>
      </c>
      <c r="B23" s="7" t="s">
        <v>550</v>
      </c>
      <c r="C23" s="6" t="s">
        <v>551</v>
      </c>
    </row>
    <row r="24" spans="1:3" ht="36.6" x14ac:dyDescent="0.3">
      <c r="A24" s="4" t="s">
        <v>552</v>
      </c>
      <c r="B24" s="7" t="s">
        <v>553</v>
      </c>
      <c r="C24" s="6" t="s">
        <v>554</v>
      </c>
    </row>
    <row r="25" spans="1:3" ht="36.6" x14ac:dyDescent="0.3">
      <c r="A25" s="4" t="s">
        <v>555</v>
      </c>
      <c r="B25" s="7" t="s">
        <v>556</v>
      </c>
      <c r="C25" s="6" t="s">
        <v>557</v>
      </c>
    </row>
    <row r="26" spans="1:3" ht="36.6" x14ac:dyDescent="0.3">
      <c r="A26" s="4" t="s">
        <v>558</v>
      </c>
      <c r="B26" s="7" t="s">
        <v>559</v>
      </c>
      <c r="C26" s="6" t="s">
        <v>560</v>
      </c>
    </row>
    <row r="27" spans="1:3" ht="36.6" x14ac:dyDescent="0.3">
      <c r="A27" s="4" t="s">
        <v>561</v>
      </c>
      <c r="B27" s="7" t="s">
        <v>562</v>
      </c>
      <c r="C27" s="6" t="s">
        <v>563</v>
      </c>
    </row>
    <row r="28" spans="1:3" ht="36.6" x14ac:dyDescent="0.3">
      <c r="A28" s="4" t="s">
        <v>564</v>
      </c>
      <c r="B28" s="7" t="s">
        <v>565</v>
      </c>
      <c r="C28" s="6" t="s">
        <v>566</v>
      </c>
    </row>
    <row r="29" spans="1:3" ht="36.6" x14ac:dyDescent="0.3">
      <c r="A29" s="4" t="s">
        <v>567</v>
      </c>
      <c r="B29" s="7" t="s">
        <v>568</v>
      </c>
      <c r="C29" s="6" t="s">
        <v>569</v>
      </c>
    </row>
    <row r="30" spans="1:3" ht="36.6" x14ac:dyDescent="0.3">
      <c r="A30" s="4" t="s">
        <v>570</v>
      </c>
      <c r="B30" s="7" t="s">
        <v>571</v>
      </c>
      <c r="C30" s="6" t="s">
        <v>572</v>
      </c>
    </row>
    <row r="31" spans="1:3" ht="36.6" x14ac:dyDescent="0.3">
      <c r="A31" s="4" t="s">
        <v>573</v>
      </c>
      <c r="B31" s="7" t="s">
        <v>574</v>
      </c>
      <c r="C31" s="6" t="s">
        <v>575</v>
      </c>
    </row>
    <row r="32" spans="1:3" ht="36.6" x14ac:dyDescent="0.3">
      <c r="A32" s="4" t="s">
        <v>576</v>
      </c>
      <c r="B32" s="7" t="s">
        <v>577</v>
      </c>
      <c r="C32" s="6" t="s">
        <v>578</v>
      </c>
    </row>
    <row r="33" spans="1:3" ht="36.6" x14ac:dyDescent="0.3">
      <c r="A33" s="4" t="s">
        <v>579</v>
      </c>
      <c r="B33" s="7" t="s">
        <v>580</v>
      </c>
      <c r="C33" s="6" t="s">
        <v>581</v>
      </c>
    </row>
    <row r="34" spans="1:3" ht="36.6" x14ac:dyDescent="0.3">
      <c r="A34" s="4" t="s">
        <v>582</v>
      </c>
      <c r="B34" s="7" t="s">
        <v>583</v>
      </c>
      <c r="C34" s="6" t="s">
        <v>584</v>
      </c>
    </row>
    <row r="35" spans="1:3" ht="36.6" x14ac:dyDescent="0.3">
      <c r="A35" s="4" t="s">
        <v>585</v>
      </c>
      <c r="B35" s="7" t="s">
        <v>586</v>
      </c>
      <c r="C35" s="6" t="s">
        <v>587</v>
      </c>
    </row>
    <row r="36" spans="1:3" ht="36.6" x14ac:dyDescent="0.3">
      <c r="A36" s="4" t="s">
        <v>588</v>
      </c>
      <c r="B36" s="7" t="s">
        <v>589</v>
      </c>
      <c r="C36" s="6" t="s">
        <v>590</v>
      </c>
    </row>
    <row r="37" spans="1:3" ht="36.6" x14ac:dyDescent="0.3">
      <c r="A37" s="4" t="s">
        <v>591</v>
      </c>
      <c r="B37" s="7" t="s">
        <v>592</v>
      </c>
      <c r="C37" s="6" t="s">
        <v>593</v>
      </c>
    </row>
    <row r="38" spans="1:3" ht="36.6" x14ac:dyDescent="0.3">
      <c r="A38" s="4" t="s">
        <v>594</v>
      </c>
      <c r="B38" s="7" t="s">
        <v>595</v>
      </c>
      <c r="C38" s="6" t="s">
        <v>596</v>
      </c>
    </row>
    <row r="39" spans="1:3" ht="36.6" x14ac:dyDescent="0.3">
      <c r="A39" s="4" t="s">
        <v>597</v>
      </c>
      <c r="B39" s="7" t="s">
        <v>598</v>
      </c>
      <c r="C39" s="6" t="s">
        <v>599</v>
      </c>
    </row>
    <row r="40" spans="1:3" ht="36.6" x14ac:dyDescent="0.3">
      <c r="A40" s="4" t="s">
        <v>600</v>
      </c>
      <c r="B40" s="7" t="s">
        <v>601</v>
      </c>
      <c r="C40" s="6" t="s">
        <v>602</v>
      </c>
    </row>
    <row r="41" spans="1:3" ht="36.6" x14ac:dyDescent="0.3">
      <c r="A41" s="4" t="s">
        <v>603</v>
      </c>
      <c r="B41" s="7" t="s">
        <v>604</v>
      </c>
      <c r="C41" s="6" t="s">
        <v>605</v>
      </c>
    </row>
    <row r="42" spans="1:3" ht="36.6" x14ac:dyDescent="0.3">
      <c r="A42" s="4" t="s">
        <v>606</v>
      </c>
      <c r="B42" s="7" t="s">
        <v>607</v>
      </c>
      <c r="C42" s="6" t="s">
        <v>608</v>
      </c>
    </row>
    <row r="43" spans="1:3" ht="36.6" x14ac:dyDescent="0.3">
      <c r="A43" s="4" t="s">
        <v>609</v>
      </c>
      <c r="B43" s="7" t="s">
        <v>610</v>
      </c>
      <c r="C43" s="6" t="s">
        <v>611</v>
      </c>
    </row>
    <row r="44" spans="1:3" ht="36.6" x14ac:dyDescent="0.3">
      <c r="A44" s="4" t="s">
        <v>612</v>
      </c>
      <c r="B44" s="7" t="s">
        <v>613</v>
      </c>
      <c r="C44" s="6" t="s">
        <v>614</v>
      </c>
    </row>
    <row r="45" spans="1:3" ht="36.6" x14ac:dyDescent="0.3">
      <c r="A45" s="4" t="s">
        <v>615</v>
      </c>
      <c r="B45" s="7" t="s">
        <v>616</v>
      </c>
      <c r="C45" s="6" t="s">
        <v>617</v>
      </c>
    </row>
    <row r="46" spans="1:3" ht="36.6" x14ac:dyDescent="0.3">
      <c r="A46" s="4" t="s">
        <v>618</v>
      </c>
      <c r="B46" s="7" t="s">
        <v>619</v>
      </c>
      <c r="C46" s="6" t="s">
        <v>620</v>
      </c>
    </row>
    <row r="47" spans="1:3" ht="36.6" x14ac:dyDescent="0.3">
      <c r="A47" s="4" t="s">
        <v>621</v>
      </c>
      <c r="B47" s="7" t="s">
        <v>622</v>
      </c>
      <c r="C47" s="6" t="s">
        <v>623</v>
      </c>
    </row>
    <row r="48" spans="1:3" ht="36.6" x14ac:dyDescent="0.3">
      <c r="A48" s="4" t="s">
        <v>624</v>
      </c>
      <c r="B48" s="7" t="s">
        <v>625</v>
      </c>
      <c r="C48" s="6" t="s">
        <v>626</v>
      </c>
    </row>
    <row r="49" spans="1:3" ht="36.6" x14ac:dyDescent="0.3">
      <c r="A49" s="4" t="s">
        <v>627</v>
      </c>
      <c r="B49" s="7" t="s">
        <v>628</v>
      </c>
      <c r="C49" s="6" t="s">
        <v>629</v>
      </c>
    </row>
    <row r="50" spans="1:3" ht="36.6" x14ac:dyDescent="0.3">
      <c r="A50" s="4" t="s">
        <v>630</v>
      </c>
      <c r="B50" s="7" t="s">
        <v>631</v>
      </c>
      <c r="C50" s="6" t="s">
        <v>632</v>
      </c>
    </row>
    <row r="51" spans="1:3" ht="36.6" x14ac:dyDescent="0.3">
      <c r="A51" s="4" t="s">
        <v>633</v>
      </c>
      <c r="B51" s="7" t="s">
        <v>634</v>
      </c>
      <c r="C51" s="6" t="s">
        <v>635</v>
      </c>
    </row>
    <row r="52" spans="1:3" ht="36.6" x14ac:dyDescent="0.3">
      <c r="A52" s="4" t="s">
        <v>636</v>
      </c>
      <c r="B52" s="7" t="s">
        <v>637</v>
      </c>
      <c r="C52" s="6" t="s">
        <v>638</v>
      </c>
    </row>
    <row r="53" spans="1:3" ht="36.6" x14ac:dyDescent="0.3">
      <c r="A53" s="4" t="s">
        <v>639</v>
      </c>
      <c r="B53" s="7" t="s">
        <v>640</v>
      </c>
      <c r="C53" s="6" t="s">
        <v>641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F7593-694C-41D0-A045-670A4D5DEC67}">
  <dimension ref="A1"/>
  <sheetViews>
    <sheetView workbookViewId="0">
      <selection activeCell="A7" sqref="A7"/>
    </sheetView>
  </sheetViews>
  <sheetFormatPr defaultRowHeight="14.4" x14ac:dyDescent="0.3"/>
  <cols>
    <col min="1" max="1" width="71" bestFit="1" customWidth="1"/>
  </cols>
  <sheetData>
    <row r="1" spans="1:1" ht="15.6" x14ac:dyDescent="0.3">
      <c r="A1" s="9" t="s">
        <v>642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2C8DE-9033-4410-AB27-CD4042AD3F60}">
  <dimension ref="A1:C107"/>
  <sheetViews>
    <sheetView tabSelected="1" topLeftCell="A19" workbookViewId="0">
      <selection activeCell="A44" sqref="A44:XFD45"/>
    </sheetView>
  </sheetViews>
  <sheetFormatPr defaultRowHeight="14.4" x14ac:dyDescent="0.3"/>
  <cols>
    <col min="1" max="1" width="69.88671875" bestFit="1" customWidth="1"/>
    <col min="2" max="2" width="27.6640625" bestFit="1" customWidth="1"/>
    <col min="3" max="3" width="35.6640625" bestFit="1" customWidth="1"/>
    <col min="4" max="4" width="60.77734375" bestFit="1" customWidth="1"/>
  </cols>
  <sheetData>
    <row r="1" spans="1:3" x14ac:dyDescent="0.3">
      <c r="A1" s="1" t="s">
        <v>0</v>
      </c>
      <c r="B1" s="2" t="s">
        <v>1</v>
      </c>
      <c r="C1" s="3" t="s">
        <v>645</v>
      </c>
    </row>
    <row r="2" spans="1:3" x14ac:dyDescent="0.3">
      <c r="A2" s="4" t="s">
        <v>646</v>
      </c>
      <c r="B2" s="5" t="s">
        <v>647</v>
      </c>
      <c r="C2" s="6" t="s">
        <v>648</v>
      </c>
    </row>
    <row r="3" spans="1:3" x14ac:dyDescent="0.3">
      <c r="A3" s="4" t="s">
        <v>649</v>
      </c>
      <c r="B3" s="5" t="s">
        <v>650</v>
      </c>
      <c r="C3" s="6" t="s">
        <v>651</v>
      </c>
    </row>
    <row r="4" spans="1:3" x14ac:dyDescent="0.3">
      <c r="A4" s="4" t="s">
        <v>652</v>
      </c>
      <c r="B4" s="5" t="s">
        <v>653</v>
      </c>
      <c r="C4" s="6" t="s">
        <v>654</v>
      </c>
    </row>
    <row r="5" spans="1:3" x14ac:dyDescent="0.3">
      <c r="A5" s="4" t="s">
        <v>655</v>
      </c>
      <c r="B5" s="5" t="s">
        <v>656</v>
      </c>
      <c r="C5" s="6" t="s">
        <v>657</v>
      </c>
    </row>
    <row r="6" spans="1:3" x14ac:dyDescent="0.3">
      <c r="A6" s="4" t="s">
        <v>658</v>
      </c>
      <c r="B6" s="5" t="s">
        <v>659</v>
      </c>
      <c r="C6" s="6" t="s">
        <v>660</v>
      </c>
    </row>
    <row r="7" spans="1:3" x14ac:dyDescent="0.3">
      <c r="A7" s="4" t="s">
        <v>661</v>
      </c>
      <c r="B7" s="5" t="s">
        <v>662</v>
      </c>
      <c r="C7" s="6" t="s">
        <v>663</v>
      </c>
    </row>
    <row r="8" spans="1:3" x14ac:dyDescent="0.3">
      <c r="A8" s="4" t="s">
        <v>664</v>
      </c>
      <c r="B8" s="5" t="s">
        <v>665</v>
      </c>
      <c r="C8" s="6" t="s">
        <v>666</v>
      </c>
    </row>
    <row r="9" spans="1:3" x14ac:dyDescent="0.3">
      <c r="A9" s="4" t="s">
        <v>667</v>
      </c>
      <c r="B9" s="5" t="s">
        <v>668</v>
      </c>
      <c r="C9" s="6" t="s">
        <v>669</v>
      </c>
    </row>
    <row r="10" spans="1:3" x14ac:dyDescent="0.3">
      <c r="A10" s="4" t="s">
        <v>670</v>
      </c>
      <c r="B10" s="5" t="s">
        <v>671</v>
      </c>
      <c r="C10" s="6" t="s">
        <v>672</v>
      </c>
    </row>
    <row r="11" spans="1:3" x14ac:dyDescent="0.3">
      <c r="A11" s="4" t="s">
        <v>673</v>
      </c>
      <c r="B11" s="5" t="s">
        <v>674</v>
      </c>
      <c r="C11" s="6" t="s">
        <v>675</v>
      </c>
    </row>
    <row r="12" spans="1:3" x14ac:dyDescent="0.3">
      <c r="A12" s="4" t="s">
        <v>676</v>
      </c>
      <c r="B12" s="5" t="s">
        <v>677</v>
      </c>
      <c r="C12" s="6" t="s">
        <v>678</v>
      </c>
    </row>
    <row r="13" spans="1:3" x14ac:dyDescent="0.3">
      <c r="A13" s="4" t="s">
        <v>679</v>
      </c>
      <c r="B13" s="5" t="s">
        <v>680</v>
      </c>
      <c r="C13" s="6" t="s">
        <v>681</v>
      </c>
    </row>
    <row r="14" spans="1:3" x14ac:dyDescent="0.3">
      <c r="A14" s="4" t="s">
        <v>682</v>
      </c>
      <c r="B14" s="5" t="s">
        <v>683</v>
      </c>
      <c r="C14" s="6" t="s">
        <v>684</v>
      </c>
    </row>
    <row r="15" spans="1:3" x14ac:dyDescent="0.3">
      <c r="A15" s="4" t="s">
        <v>685</v>
      </c>
      <c r="B15" s="5" t="s">
        <v>686</v>
      </c>
      <c r="C15" s="6" t="s">
        <v>687</v>
      </c>
    </row>
    <row r="16" spans="1:3" x14ac:dyDescent="0.3">
      <c r="A16" s="4" t="s">
        <v>688</v>
      </c>
      <c r="B16" s="5" t="s">
        <v>689</v>
      </c>
      <c r="C16" s="6" t="s">
        <v>690</v>
      </c>
    </row>
    <row r="17" spans="1:3" x14ac:dyDescent="0.3">
      <c r="A17" s="4" t="s">
        <v>691</v>
      </c>
      <c r="B17" s="5" t="s">
        <v>692</v>
      </c>
      <c r="C17" s="6" t="s">
        <v>693</v>
      </c>
    </row>
    <row r="18" spans="1:3" x14ac:dyDescent="0.3">
      <c r="A18" s="4" t="s">
        <v>694</v>
      </c>
      <c r="B18" s="5" t="s">
        <v>695</v>
      </c>
      <c r="C18" s="6" t="s">
        <v>696</v>
      </c>
    </row>
    <row r="19" spans="1:3" x14ac:dyDescent="0.3">
      <c r="A19" s="4" t="s">
        <v>697</v>
      </c>
      <c r="B19" s="5" t="s">
        <v>698</v>
      </c>
      <c r="C19" s="6" t="s">
        <v>699</v>
      </c>
    </row>
    <row r="20" spans="1:3" x14ac:dyDescent="0.3">
      <c r="A20" s="4" t="s">
        <v>700</v>
      </c>
      <c r="B20" s="5" t="s">
        <v>701</v>
      </c>
      <c r="C20" s="6" t="s">
        <v>702</v>
      </c>
    </row>
    <row r="21" spans="1:3" x14ac:dyDescent="0.3">
      <c r="A21" s="4" t="s">
        <v>704</v>
      </c>
      <c r="B21" s="5" t="s">
        <v>705</v>
      </c>
      <c r="C21" s="6" t="s">
        <v>706</v>
      </c>
    </row>
    <row r="22" spans="1:3" x14ac:dyDescent="0.3">
      <c r="A22" s="4" t="s">
        <v>707</v>
      </c>
      <c r="B22" s="5" t="s">
        <v>708</v>
      </c>
      <c r="C22" s="6" t="s">
        <v>709</v>
      </c>
    </row>
    <row r="23" spans="1:3" x14ac:dyDescent="0.3">
      <c r="A23" s="4" t="s">
        <v>710</v>
      </c>
      <c r="B23" s="5" t="s">
        <v>711</v>
      </c>
      <c r="C23" s="6" t="s">
        <v>712</v>
      </c>
    </row>
    <row r="24" spans="1:3" x14ac:dyDescent="0.3">
      <c r="A24" s="4" t="s">
        <v>713</v>
      </c>
      <c r="B24" s="5" t="s">
        <v>714</v>
      </c>
      <c r="C24" s="6" t="s">
        <v>715</v>
      </c>
    </row>
    <row r="25" spans="1:3" x14ac:dyDescent="0.3">
      <c r="A25" s="4" t="s">
        <v>716</v>
      </c>
      <c r="B25" s="5" t="s">
        <v>717</v>
      </c>
      <c r="C25" s="6" t="s">
        <v>718</v>
      </c>
    </row>
    <row r="26" spans="1:3" x14ac:dyDescent="0.3">
      <c r="A26" s="4" t="s">
        <v>719</v>
      </c>
      <c r="B26" s="5" t="s">
        <v>720</v>
      </c>
      <c r="C26" s="6" t="s">
        <v>721</v>
      </c>
    </row>
    <row r="27" spans="1:3" x14ac:dyDescent="0.3">
      <c r="A27" s="4" t="s">
        <v>722</v>
      </c>
      <c r="B27" s="5" t="s">
        <v>723</v>
      </c>
      <c r="C27" s="6" t="s">
        <v>724</v>
      </c>
    </row>
    <row r="28" spans="1:3" x14ac:dyDescent="0.3">
      <c r="A28" s="4" t="s">
        <v>725</v>
      </c>
      <c r="B28" s="5" t="s">
        <v>726</v>
      </c>
      <c r="C28" s="6" t="s">
        <v>727</v>
      </c>
    </row>
    <row r="29" spans="1:3" x14ac:dyDescent="0.3">
      <c r="A29" s="4" t="s">
        <v>728</v>
      </c>
      <c r="B29" s="5" t="s">
        <v>729</v>
      </c>
      <c r="C29" s="6" t="s">
        <v>730</v>
      </c>
    </row>
    <row r="30" spans="1:3" x14ac:dyDescent="0.3">
      <c r="A30" s="4" t="s">
        <v>731</v>
      </c>
      <c r="B30" s="5" t="s">
        <v>732</v>
      </c>
      <c r="C30" s="6" t="s">
        <v>733</v>
      </c>
    </row>
    <row r="31" spans="1:3" x14ac:dyDescent="0.3">
      <c r="A31" s="4" t="s">
        <v>735</v>
      </c>
      <c r="B31" s="5" t="s">
        <v>736</v>
      </c>
      <c r="C31" s="6" t="s">
        <v>737</v>
      </c>
    </row>
    <row r="32" spans="1:3" x14ac:dyDescent="0.3">
      <c r="A32" s="4" t="s">
        <v>738</v>
      </c>
      <c r="B32" s="5" t="s">
        <v>739</v>
      </c>
      <c r="C32" s="6" t="s">
        <v>740</v>
      </c>
    </row>
    <row r="33" spans="1:3" x14ac:dyDescent="0.3">
      <c r="A33" s="4" t="s">
        <v>741</v>
      </c>
      <c r="B33" s="5" t="s">
        <v>742</v>
      </c>
      <c r="C33" s="6" t="s">
        <v>743</v>
      </c>
    </row>
    <row r="34" spans="1:3" x14ac:dyDescent="0.3">
      <c r="A34" s="4" t="s">
        <v>744</v>
      </c>
      <c r="B34" s="5" t="s">
        <v>745</v>
      </c>
      <c r="C34" s="6" t="s">
        <v>746</v>
      </c>
    </row>
    <row r="35" spans="1:3" x14ac:dyDescent="0.3">
      <c r="A35" s="4" t="s">
        <v>747</v>
      </c>
      <c r="B35" s="5" t="s">
        <v>748</v>
      </c>
      <c r="C35" s="6" t="s">
        <v>749</v>
      </c>
    </row>
    <row r="36" spans="1:3" x14ac:dyDescent="0.3">
      <c r="A36" s="4" t="s">
        <v>750</v>
      </c>
      <c r="B36" s="5" t="s">
        <v>751</v>
      </c>
      <c r="C36" s="6" t="s">
        <v>752</v>
      </c>
    </row>
    <row r="37" spans="1:3" x14ac:dyDescent="0.3">
      <c r="A37" s="4" t="s">
        <v>753</v>
      </c>
      <c r="B37" s="5" t="s">
        <v>754</v>
      </c>
      <c r="C37" s="6" t="s">
        <v>755</v>
      </c>
    </row>
    <row r="38" spans="1:3" x14ac:dyDescent="0.3">
      <c r="A38" s="4" t="s">
        <v>756</v>
      </c>
      <c r="B38" s="5" t="s">
        <v>757</v>
      </c>
      <c r="C38" s="6" t="s">
        <v>758</v>
      </c>
    </row>
    <row r="39" spans="1:3" x14ac:dyDescent="0.3">
      <c r="A39" s="4" t="s">
        <v>759</v>
      </c>
      <c r="B39" s="5" t="s">
        <v>760</v>
      </c>
      <c r="C39" s="6" t="s">
        <v>761</v>
      </c>
    </row>
    <row r="40" spans="1:3" x14ac:dyDescent="0.3">
      <c r="A40" s="4" t="s">
        <v>762</v>
      </c>
      <c r="B40" s="5" t="s">
        <v>763</v>
      </c>
      <c r="C40" s="6" t="s">
        <v>764</v>
      </c>
    </row>
    <row r="41" spans="1:3" x14ac:dyDescent="0.3">
      <c r="A41" s="4" t="s">
        <v>765</v>
      </c>
      <c r="B41" s="5" t="s">
        <v>766</v>
      </c>
      <c r="C41" s="6" t="s">
        <v>767</v>
      </c>
    </row>
    <row r="42" spans="1:3" x14ac:dyDescent="0.3">
      <c r="A42" s="4" t="s">
        <v>768</v>
      </c>
      <c r="B42" s="5" t="s">
        <v>769</v>
      </c>
      <c r="C42" s="6" t="s">
        <v>770</v>
      </c>
    </row>
    <row r="43" spans="1:3" x14ac:dyDescent="0.3">
      <c r="A43" s="4" t="s">
        <v>771</v>
      </c>
      <c r="B43" s="5" t="s">
        <v>772</v>
      </c>
      <c r="C43" s="6" t="s">
        <v>773</v>
      </c>
    </row>
    <row r="44" spans="1:3" x14ac:dyDescent="0.3">
      <c r="A44" s="4" t="s">
        <v>774</v>
      </c>
      <c r="B44" s="5" t="s">
        <v>775</v>
      </c>
      <c r="C44" s="6" t="s">
        <v>776</v>
      </c>
    </row>
    <row r="45" spans="1:3" x14ac:dyDescent="0.3">
      <c r="A45" s="4" t="s">
        <v>777</v>
      </c>
      <c r="B45" s="5" t="s">
        <v>778</v>
      </c>
      <c r="C45" s="6" t="s">
        <v>779</v>
      </c>
    </row>
    <row r="46" spans="1:3" x14ac:dyDescent="0.3">
      <c r="A46" s="4" t="s">
        <v>780</v>
      </c>
      <c r="B46" s="5" t="s">
        <v>781</v>
      </c>
      <c r="C46" s="6" t="s">
        <v>782</v>
      </c>
    </row>
    <row r="47" spans="1:3" x14ac:dyDescent="0.3">
      <c r="A47" s="4" t="s">
        <v>783</v>
      </c>
      <c r="B47" s="5" t="s">
        <v>784</v>
      </c>
      <c r="C47" s="6" t="s">
        <v>785</v>
      </c>
    </row>
    <row r="48" spans="1:3" x14ac:dyDescent="0.3">
      <c r="A48" s="4" t="s">
        <v>786</v>
      </c>
      <c r="B48" s="5" t="s">
        <v>787</v>
      </c>
      <c r="C48" s="6" t="s">
        <v>788</v>
      </c>
    </row>
    <row r="49" spans="1:3" x14ac:dyDescent="0.3">
      <c r="A49" s="4" t="s">
        <v>789</v>
      </c>
      <c r="B49" s="5" t="s">
        <v>790</v>
      </c>
      <c r="C49" s="6" t="s">
        <v>791</v>
      </c>
    </row>
    <row r="50" spans="1:3" x14ac:dyDescent="0.3">
      <c r="A50" s="4" t="s">
        <v>792</v>
      </c>
      <c r="B50" s="5" t="s">
        <v>793</v>
      </c>
      <c r="C50" s="6" t="s">
        <v>794</v>
      </c>
    </row>
    <row r="51" spans="1:3" x14ac:dyDescent="0.3">
      <c r="A51" s="4" t="s">
        <v>795</v>
      </c>
      <c r="B51" s="5" t="s">
        <v>796</v>
      </c>
      <c r="C51" s="6" t="s">
        <v>797</v>
      </c>
    </row>
    <row r="52" spans="1:3" x14ac:dyDescent="0.3">
      <c r="A52" s="4" t="s">
        <v>798</v>
      </c>
      <c r="B52" s="5" t="s">
        <v>799</v>
      </c>
      <c r="C52" s="6" t="s">
        <v>800</v>
      </c>
    </row>
    <row r="53" spans="1:3" x14ac:dyDescent="0.3">
      <c r="A53" s="4" t="s">
        <v>801</v>
      </c>
      <c r="B53" s="5" t="s">
        <v>802</v>
      </c>
      <c r="C53" s="6" t="s">
        <v>803</v>
      </c>
    </row>
    <row r="54" spans="1:3" x14ac:dyDescent="0.3">
      <c r="A54" s="4" t="s">
        <v>804</v>
      </c>
      <c r="B54" s="5" t="s">
        <v>805</v>
      </c>
      <c r="C54" s="6" t="s">
        <v>806</v>
      </c>
    </row>
    <row r="55" spans="1:3" x14ac:dyDescent="0.3">
      <c r="A55" s="4" t="s">
        <v>807</v>
      </c>
      <c r="B55" s="5" t="s">
        <v>808</v>
      </c>
      <c r="C55" s="6" t="s">
        <v>809</v>
      </c>
    </row>
    <row r="56" spans="1:3" x14ac:dyDescent="0.3">
      <c r="A56" s="4" t="s">
        <v>810</v>
      </c>
      <c r="B56" s="5" t="s">
        <v>811</v>
      </c>
      <c r="C56" s="6" t="s">
        <v>812</v>
      </c>
    </row>
    <row r="57" spans="1:3" x14ac:dyDescent="0.3">
      <c r="A57" s="4" t="s">
        <v>813</v>
      </c>
      <c r="B57" s="5" t="s">
        <v>814</v>
      </c>
      <c r="C57" s="6" t="s">
        <v>815</v>
      </c>
    </row>
    <row r="58" spans="1:3" x14ac:dyDescent="0.3">
      <c r="A58" s="4" t="s">
        <v>816</v>
      </c>
      <c r="B58" s="5" t="s">
        <v>817</v>
      </c>
      <c r="C58" s="6" t="s">
        <v>818</v>
      </c>
    </row>
    <row r="59" spans="1:3" x14ac:dyDescent="0.3">
      <c r="A59" s="4" t="s">
        <v>819</v>
      </c>
      <c r="B59" s="5" t="s">
        <v>820</v>
      </c>
      <c r="C59" s="6" t="s">
        <v>821</v>
      </c>
    </row>
    <row r="60" spans="1:3" x14ac:dyDescent="0.3">
      <c r="A60" s="4" t="s">
        <v>822</v>
      </c>
      <c r="B60" s="5" t="s">
        <v>823</v>
      </c>
      <c r="C60" s="6" t="s">
        <v>824</v>
      </c>
    </row>
    <row r="61" spans="1:3" x14ac:dyDescent="0.3">
      <c r="A61" s="4" t="s">
        <v>825</v>
      </c>
      <c r="B61" s="5" t="s">
        <v>826</v>
      </c>
      <c r="C61" s="6" t="s">
        <v>827</v>
      </c>
    </row>
    <row r="62" spans="1:3" x14ac:dyDescent="0.3">
      <c r="A62" s="4" t="s">
        <v>828</v>
      </c>
      <c r="B62" s="5" t="s">
        <v>829</v>
      </c>
      <c r="C62" s="6" t="s">
        <v>830</v>
      </c>
    </row>
    <row r="63" spans="1:3" x14ac:dyDescent="0.3">
      <c r="A63" s="4" t="s">
        <v>831</v>
      </c>
      <c r="B63" s="5" t="s">
        <v>832</v>
      </c>
      <c r="C63" s="6" t="s">
        <v>833</v>
      </c>
    </row>
    <row r="64" spans="1:3" x14ac:dyDescent="0.3">
      <c r="A64" s="4" t="s">
        <v>834</v>
      </c>
      <c r="B64" s="5" t="s">
        <v>835</v>
      </c>
      <c r="C64" s="6" t="s">
        <v>836</v>
      </c>
    </row>
    <row r="65" spans="1:3" x14ac:dyDescent="0.3">
      <c r="A65" s="4" t="s">
        <v>837</v>
      </c>
      <c r="B65" s="5" t="s">
        <v>838</v>
      </c>
      <c r="C65" s="6" t="s">
        <v>839</v>
      </c>
    </row>
    <row r="66" spans="1:3" x14ac:dyDescent="0.3">
      <c r="A66" s="4" t="s">
        <v>840</v>
      </c>
      <c r="B66" s="5" t="s">
        <v>841</v>
      </c>
      <c r="C66" s="6" t="s">
        <v>842</v>
      </c>
    </row>
    <row r="67" spans="1:3" x14ac:dyDescent="0.3">
      <c r="A67" s="4" t="s">
        <v>843</v>
      </c>
      <c r="B67" s="5" t="s">
        <v>844</v>
      </c>
      <c r="C67" s="6" t="s">
        <v>845</v>
      </c>
    </row>
    <row r="68" spans="1:3" x14ac:dyDescent="0.3">
      <c r="A68" s="4" t="s">
        <v>846</v>
      </c>
      <c r="B68" s="5" t="s">
        <v>847</v>
      </c>
      <c r="C68" s="6" t="s">
        <v>848</v>
      </c>
    </row>
    <row r="69" spans="1:3" x14ac:dyDescent="0.3">
      <c r="A69" s="4" t="s">
        <v>849</v>
      </c>
      <c r="B69" s="5" t="s">
        <v>850</v>
      </c>
      <c r="C69" s="6" t="s">
        <v>851</v>
      </c>
    </row>
    <row r="70" spans="1:3" x14ac:dyDescent="0.3">
      <c r="A70" s="4" t="s">
        <v>852</v>
      </c>
      <c r="B70" s="5" t="s">
        <v>853</v>
      </c>
      <c r="C70" s="6" t="s">
        <v>854</v>
      </c>
    </row>
    <row r="71" spans="1:3" x14ac:dyDescent="0.3">
      <c r="A71" s="4" t="s">
        <v>855</v>
      </c>
      <c r="B71" s="5" t="s">
        <v>856</v>
      </c>
      <c r="C71" s="6" t="s">
        <v>857</v>
      </c>
    </row>
    <row r="72" spans="1:3" x14ac:dyDescent="0.3">
      <c r="A72" s="4" t="s">
        <v>858</v>
      </c>
      <c r="B72" s="5" t="s">
        <v>859</v>
      </c>
      <c r="C72" s="6" t="s">
        <v>860</v>
      </c>
    </row>
    <row r="73" spans="1:3" x14ac:dyDescent="0.3">
      <c r="A73" s="4" t="s">
        <v>861</v>
      </c>
      <c r="B73" s="5" t="s">
        <v>862</v>
      </c>
      <c r="C73" s="6" t="s">
        <v>863</v>
      </c>
    </row>
    <row r="74" spans="1:3" x14ac:dyDescent="0.3">
      <c r="A74" s="4" t="s">
        <v>864</v>
      </c>
      <c r="B74" s="5" t="s">
        <v>865</v>
      </c>
      <c r="C74" s="6" t="s">
        <v>866</v>
      </c>
    </row>
    <row r="75" spans="1:3" x14ac:dyDescent="0.3">
      <c r="A75" s="4" t="s">
        <v>867</v>
      </c>
      <c r="B75" s="5" t="s">
        <v>868</v>
      </c>
      <c r="C75" s="6" t="s">
        <v>869</v>
      </c>
    </row>
    <row r="76" spans="1:3" x14ac:dyDescent="0.3">
      <c r="A76" s="4" t="s">
        <v>870</v>
      </c>
      <c r="B76" s="5" t="s">
        <v>871</v>
      </c>
      <c r="C76" s="6" t="s">
        <v>872</v>
      </c>
    </row>
    <row r="77" spans="1:3" x14ac:dyDescent="0.3">
      <c r="A77" s="4" t="s">
        <v>873</v>
      </c>
      <c r="B77" s="5" t="s">
        <v>874</v>
      </c>
      <c r="C77" s="6" t="s">
        <v>875</v>
      </c>
    </row>
    <row r="78" spans="1:3" x14ac:dyDescent="0.3">
      <c r="A78" s="4" t="s">
        <v>876</v>
      </c>
      <c r="B78" s="5" t="s">
        <v>877</v>
      </c>
      <c r="C78" s="6" t="s">
        <v>878</v>
      </c>
    </row>
    <row r="79" spans="1:3" x14ac:dyDescent="0.3">
      <c r="A79" s="4" t="s">
        <v>879</v>
      </c>
      <c r="B79" s="5" t="s">
        <v>880</v>
      </c>
      <c r="C79" s="6" t="s">
        <v>881</v>
      </c>
    </row>
    <row r="80" spans="1:3" x14ac:dyDescent="0.3">
      <c r="A80" s="4" t="s">
        <v>882</v>
      </c>
      <c r="B80" s="5" t="s">
        <v>883</v>
      </c>
      <c r="C80" s="6" t="s">
        <v>884</v>
      </c>
    </row>
    <row r="81" spans="1:3" x14ac:dyDescent="0.3">
      <c r="A81" s="4" t="s">
        <v>885</v>
      </c>
      <c r="B81" s="5" t="s">
        <v>886</v>
      </c>
      <c r="C81" s="6" t="s">
        <v>887</v>
      </c>
    </row>
    <row r="82" spans="1:3" x14ac:dyDescent="0.3">
      <c r="A82" s="4" t="s">
        <v>888</v>
      </c>
      <c r="B82" s="5" t="s">
        <v>889</v>
      </c>
      <c r="C82" s="6" t="s">
        <v>890</v>
      </c>
    </row>
    <row r="83" spans="1:3" x14ac:dyDescent="0.3">
      <c r="A83" s="4" t="s">
        <v>891</v>
      </c>
      <c r="B83" s="5" t="s">
        <v>892</v>
      </c>
      <c r="C83" s="6" t="s">
        <v>893</v>
      </c>
    </row>
    <row r="84" spans="1:3" x14ac:dyDescent="0.3">
      <c r="A84" s="4" t="s">
        <v>894</v>
      </c>
      <c r="B84" s="5" t="s">
        <v>895</v>
      </c>
      <c r="C84" s="6" t="s">
        <v>896</v>
      </c>
    </row>
    <row r="85" spans="1:3" x14ac:dyDescent="0.3">
      <c r="A85" s="4" t="s">
        <v>897</v>
      </c>
      <c r="B85" s="5" t="s">
        <v>898</v>
      </c>
      <c r="C85" s="6" t="s">
        <v>899</v>
      </c>
    </row>
    <row r="86" spans="1:3" x14ac:dyDescent="0.3">
      <c r="A86" s="4" t="s">
        <v>900</v>
      </c>
      <c r="B86" s="5" t="s">
        <v>901</v>
      </c>
      <c r="C86" s="6" t="s">
        <v>902</v>
      </c>
    </row>
    <row r="87" spans="1:3" x14ac:dyDescent="0.3">
      <c r="A87" s="4" t="s">
        <v>903</v>
      </c>
      <c r="B87" s="5" t="s">
        <v>904</v>
      </c>
      <c r="C87" s="6" t="s">
        <v>905</v>
      </c>
    </row>
    <row r="88" spans="1:3" x14ac:dyDescent="0.3">
      <c r="A88" s="4" t="s">
        <v>906</v>
      </c>
      <c r="B88" s="5" t="s">
        <v>907</v>
      </c>
      <c r="C88" s="6" t="s">
        <v>908</v>
      </c>
    </row>
    <row r="89" spans="1:3" x14ac:dyDescent="0.3">
      <c r="A89" s="4" t="s">
        <v>909</v>
      </c>
      <c r="B89" s="5" t="s">
        <v>910</v>
      </c>
      <c r="C89" s="6" t="s">
        <v>911</v>
      </c>
    </row>
    <row r="90" spans="1:3" x14ac:dyDescent="0.3">
      <c r="A90" s="4" t="s">
        <v>912</v>
      </c>
      <c r="B90" s="5" t="s">
        <v>913</v>
      </c>
      <c r="C90" s="6" t="s">
        <v>914</v>
      </c>
    </row>
    <row r="91" spans="1:3" x14ac:dyDescent="0.3">
      <c r="A91" s="4" t="s">
        <v>915</v>
      </c>
      <c r="B91" s="5" t="s">
        <v>916</v>
      </c>
      <c r="C91" s="6" t="s">
        <v>917</v>
      </c>
    </row>
    <row r="92" spans="1:3" x14ac:dyDescent="0.3">
      <c r="A92" s="4" t="s">
        <v>918</v>
      </c>
      <c r="B92" s="5" t="s">
        <v>919</v>
      </c>
      <c r="C92" s="6" t="s">
        <v>920</v>
      </c>
    </row>
    <row r="93" spans="1:3" x14ac:dyDescent="0.3">
      <c r="A93" s="4" t="s">
        <v>921</v>
      </c>
      <c r="B93" s="5" t="s">
        <v>922</v>
      </c>
      <c r="C93" s="6" t="s">
        <v>923</v>
      </c>
    </row>
    <row r="94" spans="1:3" x14ac:dyDescent="0.3">
      <c r="A94" s="4" t="s">
        <v>924</v>
      </c>
      <c r="B94" s="5" t="s">
        <v>925</v>
      </c>
      <c r="C94" s="6" t="s">
        <v>926</v>
      </c>
    </row>
    <row r="95" spans="1:3" x14ac:dyDescent="0.3">
      <c r="A95" s="4" t="s">
        <v>927</v>
      </c>
      <c r="B95" s="5" t="s">
        <v>928</v>
      </c>
      <c r="C95" s="6" t="s">
        <v>929</v>
      </c>
    </row>
    <row r="96" spans="1:3" x14ac:dyDescent="0.3">
      <c r="A96" s="4" t="s">
        <v>930</v>
      </c>
      <c r="B96" s="5" t="s">
        <v>931</v>
      </c>
      <c r="C96" s="6" t="s">
        <v>932</v>
      </c>
    </row>
    <row r="97" spans="1:3" x14ac:dyDescent="0.3">
      <c r="A97" s="4" t="s">
        <v>933</v>
      </c>
      <c r="B97" s="5" t="s">
        <v>934</v>
      </c>
      <c r="C97" s="6" t="s">
        <v>935</v>
      </c>
    </row>
    <row r="98" spans="1:3" x14ac:dyDescent="0.3">
      <c r="A98" s="4" t="s">
        <v>936</v>
      </c>
      <c r="B98" s="5" t="s">
        <v>937</v>
      </c>
      <c r="C98" s="6" t="s">
        <v>938</v>
      </c>
    </row>
    <row r="99" spans="1:3" x14ac:dyDescent="0.3">
      <c r="A99" s="4" t="s">
        <v>939</v>
      </c>
      <c r="B99" s="5" t="s">
        <v>940</v>
      </c>
      <c r="C99" s="6" t="s">
        <v>941</v>
      </c>
    </row>
    <row r="100" spans="1:3" x14ac:dyDescent="0.3">
      <c r="A100" s="4" t="s">
        <v>942</v>
      </c>
      <c r="B100" s="5" t="s">
        <v>943</v>
      </c>
      <c r="C100" s="6" t="s">
        <v>944</v>
      </c>
    </row>
    <row r="101" spans="1:3" x14ac:dyDescent="0.3">
      <c r="A101" s="4" t="s">
        <v>945</v>
      </c>
      <c r="B101" s="5" t="s">
        <v>946</v>
      </c>
      <c r="C101" s="6" t="s">
        <v>947</v>
      </c>
    </row>
    <row r="102" spans="1:3" x14ac:dyDescent="0.3">
      <c r="A102" s="4" t="s">
        <v>948</v>
      </c>
      <c r="B102" s="5" t="s">
        <v>949</v>
      </c>
      <c r="C102" s="6" t="s">
        <v>950</v>
      </c>
    </row>
    <row r="103" spans="1:3" x14ac:dyDescent="0.3">
      <c r="A103" s="4" t="s">
        <v>951</v>
      </c>
      <c r="B103" s="5" t="s">
        <v>952</v>
      </c>
      <c r="C103" s="6" t="s">
        <v>953</v>
      </c>
    </row>
    <row r="104" spans="1:3" x14ac:dyDescent="0.3">
      <c r="A104" s="4" t="s">
        <v>954</v>
      </c>
      <c r="B104" s="5" t="s">
        <v>955</v>
      </c>
      <c r="C104" s="6" t="s">
        <v>956</v>
      </c>
    </row>
    <row r="105" spans="1:3" x14ac:dyDescent="0.3">
      <c r="A105" s="4" t="s">
        <v>957</v>
      </c>
      <c r="B105" s="5" t="s">
        <v>958</v>
      </c>
      <c r="C105" s="6" t="s">
        <v>959</v>
      </c>
    </row>
    <row r="106" spans="1:3" x14ac:dyDescent="0.3">
      <c r="A106" s="4" t="s">
        <v>960</v>
      </c>
      <c r="B106" s="5" t="s">
        <v>961</v>
      </c>
      <c r="C106" s="6" t="s">
        <v>962</v>
      </c>
    </row>
    <row r="107" spans="1:3" x14ac:dyDescent="0.3">
      <c r="A107" s="4" t="s">
        <v>963</v>
      </c>
      <c r="B107" s="5" t="s">
        <v>964</v>
      </c>
      <c r="C107" s="6" t="s">
        <v>965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865A5-B087-44E3-9002-0D3842490F8C}">
  <dimension ref="A1:C9"/>
  <sheetViews>
    <sheetView workbookViewId="0">
      <selection activeCell="I2" sqref="I2"/>
    </sheetView>
  </sheetViews>
  <sheetFormatPr defaultRowHeight="14.4" x14ac:dyDescent="0.3"/>
  <cols>
    <col min="1" max="1" width="9.5546875" bestFit="1" customWidth="1"/>
    <col min="2" max="2" width="18.5546875" bestFit="1" customWidth="1"/>
    <col min="3" max="3" width="37.109375" bestFit="1" customWidth="1"/>
  </cols>
  <sheetData>
    <row r="1" spans="1:3" ht="26.4" x14ac:dyDescent="0.3">
      <c r="A1" s="1" t="s">
        <v>0</v>
      </c>
      <c r="B1" s="2" t="s">
        <v>1</v>
      </c>
      <c r="C1" s="3" t="s">
        <v>2168</v>
      </c>
    </row>
    <row r="2" spans="1:3" ht="72.599999999999994" x14ac:dyDescent="0.3">
      <c r="A2" s="4" t="s">
        <v>2169</v>
      </c>
      <c r="B2" s="5" t="s">
        <v>2170</v>
      </c>
      <c r="C2" s="6" t="s">
        <v>2171</v>
      </c>
    </row>
    <row r="3" spans="1:3" ht="60.6" x14ac:dyDescent="0.3">
      <c r="A3" s="4" t="s">
        <v>2172</v>
      </c>
      <c r="B3" s="5" t="s">
        <v>2173</v>
      </c>
      <c r="C3" s="6" t="s">
        <v>2174</v>
      </c>
    </row>
    <row r="4" spans="1:3" ht="84.6" x14ac:dyDescent="0.3">
      <c r="A4" s="4" t="s">
        <v>2175</v>
      </c>
      <c r="B4" s="5" t="s">
        <v>2176</v>
      </c>
      <c r="C4" s="6" t="s">
        <v>2177</v>
      </c>
    </row>
    <row r="5" spans="1:3" ht="72.599999999999994" x14ac:dyDescent="0.3">
      <c r="A5" s="4" t="s">
        <v>2178</v>
      </c>
      <c r="B5" s="5" t="s">
        <v>2179</v>
      </c>
      <c r="C5" s="6" t="s">
        <v>2180</v>
      </c>
    </row>
    <row r="6" spans="1:3" ht="84.6" x14ac:dyDescent="0.3">
      <c r="A6" s="4" t="s">
        <v>2181</v>
      </c>
      <c r="B6" s="5" t="s">
        <v>2182</v>
      </c>
      <c r="C6" s="6" t="s">
        <v>2183</v>
      </c>
    </row>
    <row r="7" spans="1:3" ht="60.6" x14ac:dyDescent="0.3">
      <c r="A7" s="4" t="s">
        <v>2184</v>
      </c>
      <c r="B7" s="5" t="s">
        <v>2185</v>
      </c>
      <c r="C7" s="6" t="s">
        <v>2186</v>
      </c>
    </row>
    <row r="8" spans="1:3" ht="72.599999999999994" x14ac:dyDescent="0.3">
      <c r="A8" s="4" t="s">
        <v>2187</v>
      </c>
      <c r="B8" s="5" t="s">
        <v>2188</v>
      </c>
      <c r="C8" s="6" t="s">
        <v>2189</v>
      </c>
    </row>
    <row r="9" spans="1:3" ht="84.6" x14ac:dyDescent="0.3">
      <c r="A9" s="4" t="s">
        <v>2190</v>
      </c>
      <c r="B9" s="5" t="s">
        <v>2191</v>
      </c>
      <c r="C9" s="6" t="s">
        <v>2192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B567-651D-4464-B3E1-F71582461F43}">
  <dimension ref="A1:C41"/>
  <sheetViews>
    <sheetView workbookViewId="0">
      <selection activeCell="A43" sqref="A43:XFD266"/>
    </sheetView>
  </sheetViews>
  <sheetFormatPr defaultRowHeight="14.4" x14ac:dyDescent="0.3"/>
  <cols>
    <col min="1" max="1" width="51.77734375" bestFit="1" customWidth="1"/>
    <col min="2" max="2" width="38.77734375" bestFit="1" customWidth="1"/>
    <col min="3" max="3" width="255.77734375" bestFit="1" customWidth="1"/>
  </cols>
  <sheetData>
    <row r="1" spans="1:3" x14ac:dyDescent="0.3">
      <c r="A1" s="1" t="s">
        <v>0</v>
      </c>
      <c r="B1" s="2" t="s">
        <v>2193</v>
      </c>
      <c r="C1" s="3" t="s">
        <v>2194</v>
      </c>
    </row>
    <row r="2" spans="1:3" x14ac:dyDescent="0.3">
      <c r="A2" s="35" t="s">
        <v>2195</v>
      </c>
      <c r="B2" s="36" t="s">
        <v>2196</v>
      </c>
      <c r="C2" s="19" t="s">
        <v>2197</v>
      </c>
    </row>
    <row r="3" spans="1:3" x14ac:dyDescent="0.3">
      <c r="A3" s="35" t="s">
        <v>2198</v>
      </c>
      <c r="B3" s="18" t="s">
        <v>2199</v>
      </c>
      <c r="C3" s="19" t="s">
        <v>2200</v>
      </c>
    </row>
    <row r="4" spans="1:3" x14ac:dyDescent="0.3">
      <c r="A4" s="35" t="s">
        <v>2201</v>
      </c>
      <c r="B4" s="36" t="s">
        <v>2202</v>
      </c>
      <c r="C4" s="19" t="s">
        <v>2203</v>
      </c>
    </row>
    <row r="5" spans="1:3" x14ac:dyDescent="0.3">
      <c r="A5" s="35" t="s">
        <v>2204</v>
      </c>
      <c r="B5" s="18" t="s">
        <v>2205</v>
      </c>
      <c r="C5" s="19" t="s">
        <v>2206</v>
      </c>
    </row>
    <row r="6" spans="1:3" x14ac:dyDescent="0.3">
      <c r="A6" s="35" t="s">
        <v>2207</v>
      </c>
      <c r="B6" s="18" t="s">
        <v>2208</v>
      </c>
      <c r="C6" s="19" t="s">
        <v>2209</v>
      </c>
    </row>
    <row r="7" spans="1:3" x14ac:dyDescent="0.3">
      <c r="A7" s="35" t="s">
        <v>2210</v>
      </c>
      <c r="B7" s="18" t="s">
        <v>2211</v>
      </c>
      <c r="C7" s="19" t="s">
        <v>2212</v>
      </c>
    </row>
    <row r="8" spans="1:3" ht="24.6" x14ac:dyDescent="0.3">
      <c r="A8" s="35" t="s">
        <v>2213</v>
      </c>
      <c r="B8" s="18" t="s">
        <v>2214</v>
      </c>
      <c r="C8" s="19" t="s">
        <v>2215</v>
      </c>
    </row>
    <row r="9" spans="1:3" x14ac:dyDescent="0.3">
      <c r="A9" s="35" t="s">
        <v>2216</v>
      </c>
      <c r="B9" s="36" t="s">
        <v>2217</v>
      </c>
      <c r="C9" s="19" t="s">
        <v>2218</v>
      </c>
    </row>
    <row r="10" spans="1:3" x14ac:dyDescent="0.3">
      <c r="A10" s="35" t="s">
        <v>2219</v>
      </c>
      <c r="B10" s="18" t="s">
        <v>2220</v>
      </c>
      <c r="C10" s="19" t="s">
        <v>2221</v>
      </c>
    </row>
    <row r="11" spans="1:3" x14ac:dyDescent="0.3">
      <c r="A11" s="35" t="s">
        <v>2222</v>
      </c>
      <c r="B11" s="18" t="s">
        <v>2223</v>
      </c>
      <c r="C11" s="19" t="s">
        <v>2224</v>
      </c>
    </row>
    <row r="12" spans="1:3" x14ac:dyDescent="0.3">
      <c r="A12" s="35" t="s">
        <v>2225</v>
      </c>
      <c r="B12" s="18" t="s">
        <v>2226</v>
      </c>
      <c r="C12" s="19" t="s">
        <v>2227</v>
      </c>
    </row>
    <row r="13" spans="1:3" x14ac:dyDescent="0.3">
      <c r="A13" s="17" t="s">
        <v>2228</v>
      </c>
      <c r="B13" s="18" t="s">
        <v>2229</v>
      </c>
      <c r="C13" s="19" t="s">
        <v>2230</v>
      </c>
    </row>
    <row r="14" spans="1:3" x14ac:dyDescent="0.3">
      <c r="A14" s="17" t="s">
        <v>2231</v>
      </c>
      <c r="B14" s="18" t="s">
        <v>2232</v>
      </c>
      <c r="C14" s="19" t="s">
        <v>2233</v>
      </c>
    </row>
    <row r="15" spans="1:3" x14ac:dyDescent="0.3">
      <c r="A15" s="17" t="s">
        <v>2234</v>
      </c>
      <c r="B15" s="18" t="s">
        <v>2235</v>
      </c>
      <c r="C15" s="19" t="s">
        <v>2236</v>
      </c>
    </row>
    <row r="16" spans="1:3" x14ac:dyDescent="0.3">
      <c r="A16" s="17" t="s">
        <v>2237</v>
      </c>
      <c r="B16" s="36" t="s">
        <v>2238</v>
      </c>
      <c r="C16" s="19" t="s">
        <v>2239</v>
      </c>
    </row>
    <row r="17" spans="1:3" x14ac:dyDescent="0.3">
      <c r="A17" s="17" t="s">
        <v>2240</v>
      </c>
      <c r="B17" s="18" t="s">
        <v>2241</v>
      </c>
      <c r="C17" s="19" t="s">
        <v>2242</v>
      </c>
    </row>
    <row r="18" spans="1:3" x14ac:dyDescent="0.3">
      <c r="A18" s="17" t="s">
        <v>2243</v>
      </c>
      <c r="B18" s="36" t="s">
        <v>2244</v>
      </c>
      <c r="C18" s="19" t="s">
        <v>2245</v>
      </c>
    </row>
    <row r="19" spans="1:3" x14ac:dyDescent="0.3">
      <c r="A19" s="17" t="s">
        <v>2246</v>
      </c>
      <c r="B19" s="18" t="s">
        <v>2247</v>
      </c>
      <c r="C19" s="19" t="s">
        <v>2248</v>
      </c>
    </row>
    <row r="20" spans="1:3" x14ac:dyDescent="0.3">
      <c r="A20" s="17" t="s">
        <v>2249</v>
      </c>
      <c r="B20" s="18" t="s">
        <v>2250</v>
      </c>
      <c r="C20" s="19" t="s">
        <v>2251</v>
      </c>
    </row>
    <row r="21" spans="1:3" x14ac:dyDescent="0.3">
      <c r="A21" s="17" t="s">
        <v>2252</v>
      </c>
      <c r="B21" s="18" t="s">
        <v>2253</v>
      </c>
      <c r="C21" s="19" t="s">
        <v>2254</v>
      </c>
    </row>
    <row r="22" spans="1:3" x14ac:dyDescent="0.3">
      <c r="A22" s="17" t="s">
        <v>2255</v>
      </c>
      <c r="B22" s="36" t="s">
        <v>2256</v>
      </c>
      <c r="C22" s="19" t="s">
        <v>2257</v>
      </c>
    </row>
    <row r="23" spans="1:3" ht="24.6" x14ac:dyDescent="0.3">
      <c r="A23" s="17" t="s">
        <v>2258</v>
      </c>
      <c r="B23" s="18" t="s">
        <v>2259</v>
      </c>
      <c r="C23" s="19" t="s">
        <v>2260</v>
      </c>
    </row>
    <row r="24" spans="1:3" x14ac:dyDescent="0.3">
      <c r="A24" s="17" t="s">
        <v>2261</v>
      </c>
      <c r="B24" s="36" t="s">
        <v>2262</v>
      </c>
      <c r="C24" s="19" t="s">
        <v>2263</v>
      </c>
    </row>
    <row r="25" spans="1:3" x14ac:dyDescent="0.3">
      <c r="A25" s="17" t="s">
        <v>2264</v>
      </c>
      <c r="B25" s="18" t="s">
        <v>2265</v>
      </c>
      <c r="C25" s="19" t="s">
        <v>2266</v>
      </c>
    </row>
    <row r="26" spans="1:3" x14ac:dyDescent="0.3">
      <c r="A26" s="17" t="s">
        <v>2267</v>
      </c>
      <c r="B26" s="18" t="s">
        <v>2268</v>
      </c>
      <c r="C26" s="19" t="s">
        <v>2269</v>
      </c>
    </row>
    <row r="27" spans="1:3" x14ac:dyDescent="0.3">
      <c r="A27" s="17" t="s">
        <v>2270</v>
      </c>
      <c r="B27" s="18" t="s">
        <v>2271</v>
      </c>
      <c r="C27" s="19" t="s">
        <v>2272</v>
      </c>
    </row>
    <row r="28" spans="1:3" x14ac:dyDescent="0.3">
      <c r="A28" s="17" t="s">
        <v>2273</v>
      </c>
      <c r="B28" s="18" t="s">
        <v>2274</v>
      </c>
      <c r="C28" s="19" t="s">
        <v>2275</v>
      </c>
    </row>
    <row r="29" spans="1:3" x14ac:dyDescent="0.3">
      <c r="A29" s="17" t="s">
        <v>2276</v>
      </c>
      <c r="B29" s="36" t="s">
        <v>2277</v>
      </c>
      <c r="C29" s="19" t="s">
        <v>2278</v>
      </c>
    </row>
    <row r="30" spans="1:3" x14ac:dyDescent="0.3">
      <c r="A30" s="17" t="s">
        <v>2279</v>
      </c>
      <c r="B30" s="18" t="s">
        <v>2280</v>
      </c>
      <c r="C30" s="19" t="s">
        <v>2281</v>
      </c>
    </row>
    <row r="31" spans="1:3" ht="24.6" x14ac:dyDescent="0.3">
      <c r="A31" s="17" t="s">
        <v>2282</v>
      </c>
      <c r="B31" s="36" t="s">
        <v>2283</v>
      </c>
      <c r="C31" s="19" t="s">
        <v>2284</v>
      </c>
    </row>
    <row r="32" spans="1:3" x14ac:dyDescent="0.3">
      <c r="A32" s="17" t="s">
        <v>2285</v>
      </c>
      <c r="B32" s="36" t="s">
        <v>2286</v>
      </c>
      <c r="C32" s="19" t="s">
        <v>2287</v>
      </c>
    </row>
    <row r="33" spans="1:3" x14ac:dyDescent="0.3">
      <c r="A33" s="17" t="s">
        <v>2288</v>
      </c>
      <c r="B33" s="18" t="s">
        <v>2289</v>
      </c>
      <c r="C33" s="19" t="s">
        <v>2290</v>
      </c>
    </row>
    <row r="34" spans="1:3" x14ac:dyDescent="0.3">
      <c r="A34" s="17" t="s">
        <v>2291</v>
      </c>
      <c r="B34" s="36" t="s">
        <v>2292</v>
      </c>
      <c r="C34" s="19" t="s">
        <v>2293</v>
      </c>
    </row>
    <row r="35" spans="1:3" x14ac:dyDescent="0.3">
      <c r="A35" s="17" t="s">
        <v>2294</v>
      </c>
      <c r="B35" s="18" t="s">
        <v>2295</v>
      </c>
      <c r="C35" s="19" t="s">
        <v>2296</v>
      </c>
    </row>
    <row r="36" spans="1:3" x14ac:dyDescent="0.3">
      <c r="A36" s="17" t="s">
        <v>2297</v>
      </c>
      <c r="B36" s="18" t="s">
        <v>2298</v>
      </c>
      <c r="C36" s="19" t="s">
        <v>2299</v>
      </c>
    </row>
    <row r="37" spans="1:3" x14ac:dyDescent="0.3">
      <c r="A37" s="17" t="s">
        <v>2300</v>
      </c>
      <c r="B37" s="18" t="s">
        <v>2301</v>
      </c>
      <c r="C37" s="19" t="s">
        <v>2302</v>
      </c>
    </row>
    <row r="38" spans="1:3" x14ac:dyDescent="0.3">
      <c r="A38" s="17" t="s">
        <v>2303</v>
      </c>
      <c r="B38" s="18" t="s">
        <v>2304</v>
      </c>
      <c r="C38" s="19" t="s">
        <v>2305</v>
      </c>
    </row>
    <row r="39" spans="1:3" x14ac:dyDescent="0.3">
      <c r="A39" s="17" t="s">
        <v>2306</v>
      </c>
      <c r="B39" s="18" t="s">
        <v>2307</v>
      </c>
      <c r="C39" s="19" t="s">
        <v>2308</v>
      </c>
    </row>
    <row r="40" spans="1:3" x14ac:dyDescent="0.3">
      <c r="A40" s="17" t="s">
        <v>2309</v>
      </c>
      <c r="B40" s="18" t="s">
        <v>2310</v>
      </c>
      <c r="C40" s="19" t="s">
        <v>2311</v>
      </c>
    </row>
    <row r="41" spans="1:3" x14ac:dyDescent="0.3">
      <c r="A41" s="17" t="s">
        <v>2312</v>
      </c>
      <c r="B41" s="18" t="s">
        <v>2313</v>
      </c>
      <c r="C41" s="19" t="s">
        <v>2314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54C2-8C27-453F-B695-AD21BA555FF8}">
  <dimension ref="A1:C40"/>
  <sheetViews>
    <sheetView topLeftCell="A7" workbookViewId="0">
      <selection activeCell="A132" sqref="A132:C175"/>
    </sheetView>
  </sheetViews>
  <sheetFormatPr defaultRowHeight="14.4" x14ac:dyDescent="0.3"/>
  <cols>
    <col min="1" max="1" width="51.77734375" bestFit="1" customWidth="1"/>
    <col min="2" max="2" width="38.77734375" bestFit="1" customWidth="1"/>
    <col min="3" max="3" width="255.77734375" bestFit="1" customWidth="1"/>
  </cols>
  <sheetData>
    <row r="1" spans="1:3" x14ac:dyDescent="0.3">
      <c r="A1" s="1" t="s">
        <v>0</v>
      </c>
      <c r="B1" s="2" t="s">
        <v>2315</v>
      </c>
      <c r="C1" s="3" t="s">
        <v>2359</v>
      </c>
    </row>
    <row r="2" spans="1:3" x14ac:dyDescent="0.3">
      <c r="A2" s="17" t="s">
        <v>2360</v>
      </c>
      <c r="B2" s="18" t="s">
        <v>2196</v>
      </c>
      <c r="C2" s="19" t="s">
        <v>2361</v>
      </c>
    </row>
    <row r="3" spans="1:3" x14ac:dyDescent="0.3">
      <c r="A3" s="17" t="s">
        <v>2362</v>
      </c>
      <c r="B3" s="18" t="s">
        <v>2199</v>
      </c>
      <c r="C3" s="19" t="s">
        <v>2363</v>
      </c>
    </row>
    <row r="4" spans="1:3" x14ac:dyDescent="0.3">
      <c r="A4" s="17" t="s">
        <v>2364</v>
      </c>
      <c r="B4" s="36" t="s">
        <v>2202</v>
      </c>
      <c r="C4" s="19" t="s">
        <v>2365</v>
      </c>
    </row>
    <row r="5" spans="1:3" x14ac:dyDescent="0.3">
      <c r="A5" s="17" t="s">
        <v>2366</v>
      </c>
      <c r="B5" s="18" t="s">
        <v>2205</v>
      </c>
      <c r="C5" s="19" t="s">
        <v>2367</v>
      </c>
    </row>
    <row r="6" spans="1:3" x14ac:dyDescent="0.3">
      <c r="A6" s="37" t="s">
        <v>2368</v>
      </c>
      <c r="B6" s="36" t="s">
        <v>2208</v>
      </c>
      <c r="C6" s="19" t="s">
        <v>2369</v>
      </c>
    </row>
    <row r="7" spans="1:3" x14ac:dyDescent="0.3">
      <c r="A7" s="37" t="s">
        <v>2370</v>
      </c>
      <c r="B7" s="18" t="s">
        <v>2211</v>
      </c>
      <c r="C7" s="19" t="s">
        <v>2369</v>
      </c>
    </row>
    <row r="8" spans="1:3" ht="24.6" x14ac:dyDescent="0.3">
      <c r="A8" s="37" t="s">
        <v>2371</v>
      </c>
      <c r="B8" s="18" t="s">
        <v>2214</v>
      </c>
      <c r="C8" s="19" t="s">
        <v>2369</v>
      </c>
    </row>
    <row r="9" spans="1:3" x14ac:dyDescent="0.3">
      <c r="A9" s="37" t="s">
        <v>2372</v>
      </c>
      <c r="B9" s="36" t="s">
        <v>2217</v>
      </c>
      <c r="C9" s="19" t="s">
        <v>2373</v>
      </c>
    </row>
    <row r="10" spans="1:3" x14ac:dyDescent="0.3">
      <c r="A10" s="37" t="s">
        <v>2374</v>
      </c>
      <c r="B10" s="18" t="s">
        <v>2220</v>
      </c>
      <c r="C10" s="19" t="s">
        <v>2375</v>
      </c>
    </row>
    <row r="11" spans="1:3" x14ac:dyDescent="0.3">
      <c r="A11" s="37" t="s">
        <v>2376</v>
      </c>
      <c r="B11" s="36" t="s">
        <v>2223</v>
      </c>
      <c r="C11" s="19" t="s">
        <v>2375</v>
      </c>
    </row>
    <row r="12" spans="1:3" x14ac:dyDescent="0.3">
      <c r="A12" s="37" t="s">
        <v>2377</v>
      </c>
      <c r="B12" s="18" t="s">
        <v>2226</v>
      </c>
      <c r="C12" s="19" t="s">
        <v>2373</v>
      </c>
    </row>
    <row r="13" spans="1:3" x14ac:dyDescent="0.3">
      <c r="A13" s="37" t="s">
        <v>2378</v>
      </c>
      <c r="B13" s="18" t="s">
        <v>2229</v>
      </c>
      <c r="C13" s="19" t="s">
        <v>2379</v>
      </c>
    </row>
    <row r="14" spans="1:3" x14ac:dyDescent="0.3">
      <c r="A14" s="37" t="s">
        <v>2380</v>
      </c>
      <c r="B14" s="18" t="s">
        <v>2232</v>
      </c>
      <c r="C14" s="19" t="s">
        <v>2381</v>
      </c>
    </row>
    <row r="15" spans="1:3" x14ac:dyDescent="0.3">
      <c r="A15" s="37" t="s">
        <v>2382</v>
      </c>
      <c r="B15" s="18" t="s">
        <v>2235</v>
      </c>
      <c r="C15" s="19" t="s">
        <v>2369</v>
      </c>
    </row>
    <row r="16" spans="1:3" x14ac:dyDescent="0.3">
      <c r="A16" s="37" t="s">
        <v>2383</v>
      </c>
      <c r="B16" s="36" t="s">
        <v>2238</v>
      </c>
      <c r="C16" s="19" t="s">
        <v>2369</v>
      </c>
    </row>
    <row r="17" spans="1:3" x14ac:dyDescent="0.3">
      <c r="A17" s="37" t="s">
        <v>2384</v>
      </c>
      <c r="B17" s="18" t="s">
        <v>2241</v>
      </c>
      <c r="C17" s="19" t="s">
        <v>2385</v>
      </c>
    </row>
    <row r="18" spans="1:3" x14ac:dyDescent="0.3">
      <c r="A18" s="17" t="s">
        <v>2386</v>
      </c>
      <c r="B18" s="36" t="s">
        <v>2244</v>
      </c>
      <c r="C18" s="19" t="s">
        <v>2385</v>
      </c>
    </row>
    <row r="19" spans="1:3" x14ac:dyDescent="0.3">
      <c r="A19" s="17" t="s">
        <v>2387</v>
      </c>
      <c r="B19" s="18" t="s">
        <v>2247</v>
      </c>
      <c r="C19" s="19" t="s">
        <v>2388</v>
      </c>
    </row>
    <row r="20" spans="1:3" x14ac:dyDescent="0.3">
      <c r="A20" s="17" t="s">
        <v>2389</v>
      </c>
      <c r="B20" s="36" t="s">
        <v>2250</v>
      </c>
      <c r="C20" s="19" t="s">
        <v>2388</v>
      </c>
    </row>
    <row r="21" spans="1:3" x14ac:dyDescent="0.3">
      <c r="A21" s="17" t="s">
        <v>2390</v>
      </c>
      <c r="B21" s="18" t="s">
        <v>2253</v>
      </c>
      <c r="C21" s="19" t="s">
        <v>2388</v>
      </c>
    </row>
    <row r="22" spans="1:3" x14ac:dyDescent="0.3">
      <c r="A22" s="17" t="s">
        <v>2391</v>
      </c>
      <c r="B22" s="36" t="s">
        <v>2256</v>
      </c>
      <c r="C22" s="19" t="s">
        <v>2369</v>
      </c>
    </row>
    <row r="23" spans="1:3" ht="24.6" x14ac:dyDescent="0.3">
      <c r="A23" s="17" t="s">
        <v>2392</v>
      </c>
      <c r="B23" s="18" t="s">
        <v>2259</v>
      </c>
      <c r="C23" s="19" t="s">
        <v>2369</v>
      </c>
    </row>
    <row r="24" spans="1:3" x14ac:dyDescent="0.3">
      <c r="A24" s="17" t="s">
        <v>2393</v>
      </c>
      <c r="B24" s="36" t="s">
        <v>2262</v>
      </c>
      <c r="C24" s="19" t="s">
        <v>2369</v>
      </c>
    </row>
    <row r="25" spans="1:3" x14ac:dyDescent="0.3">
      <c r="A25" s="17" t="s">
        <v>2394</v>
      </c>
      <c r="B25" s="18" t="s">
        <v>2265</v>
      </c>
      <c r="C25" s="19" t="s">
        <v>2373</v>
      </c>
    </row>
    <row r="26" spans="1:3" x14ac:dyDescent="0.3">
      <c r="A26" s="17" t="s">
        <v>2395</v>
      </c>
      <c r="B26" s="18" t="s">
        <v>2268</v>
      </c>
      <c r="C26" s="19" t="s">
        <v>2369</v>
      </c>
    </row>
    <row r="27" spans="1:3" x14ac:dyDescent="0.3">
      <c r="A27" s="17" t="s">
        <v>2396</v>
      </c>
      <c r="B27" s="18" t="s">
        <v>2271</v>
      </c>
      <c r="C27" s="19" t="s">
        <v>2369</v>
      </c>
    </row>
    <row r="28" spans="1:3" x14ac:dyDescent="0.3">
      <c r="A28" s="17" t="s">
        <v>2397</v>
      </c>
      <c r="B28" s="18" t="s">
        <v>2274</v>
      </c>
      <c r="C28" s="19" t="s">
        <v>2381</v>
      </c>
    </row>
    <row r="29" spans="1:3" x14ac:dyDescent="0.3">
      <c r="A29" s="17" t="s">
        <v>2398</v>
      </c>
      <c r="B29" s="36" t="s">
        <v>2277</v>
      </c>
      <c r="C29" s="19" t="s">
        <v>2381</v>
      </c>
    </row>
    <row r="30" spans="1:3" x14ac:dyDescent="0.3">
      <c r="A30" s="17" t="s">
        <v>2399</v>
      </c>
      <c r="B30" s="18" t="s">
        <v>2280</v>
      </c>
      <c r="C30" s="19" t="s">
        <v>2400</v>
      </c>
    </row>
    <row r="31" spans="1:3" ht="24.6" x14ac:dyDescent="0.3">
      <c r="A31" s="17" t="s">
        <v>2401</v>
      </c>
      <c r="B31" s="36" t="s">
        <v>2283</v>
      </c>
      <c r="C31" s="19" t="s">
        <v>2369</v>
      </c>
    </row>
    <row r="32" spans="1:3" x14ac:dyDescent="0.3">
      <c r="A32" s="17" t="s">
        <v>2402</v>
      </c>
      <c r="B32" s="18" t="s">
        <v>2286</v>
      </c>
      <c r="C32" s="19" t="s">
        <v>2369</v>
      </c>
    </row>
    <row r="33" spans="1:3" x14ac:dyDescent="0.3">
      <c r="A33" s="17" t="s">
        <v>2403</v>
      </c>
      <c r="B33" s="36" t="s">
        <v>2289</v>
      </c>
      <c r="C33" s="19" t="s">
        <v>2369</v>
      </c>
    </row>
    <row r="34" spans="1:3" x14ac:dyDescent="0.3">
      <c r="A34" s="17" t="s">
        <v>2404</v>
      </c>
      <c r="B34" s="36" t="s">
        <v>2292</v>
      </c>
      <c r="C34" s="19" t="s">
        <v>2369</v>
      </c>
    </row>
    <row r="35" spans="1:3" x14ac:dyDescent="0.3">
      <c r="A35" s="17" t="s">
        <v>2405</v>
      </c>
      <c r="B35" s="18" t="s">
        <v>2295</v>
      </c>
      <c r="C35" s="19" t="s">
        <v>2406</v>
      </c>
    </row>
    <row r="36" spans="1:3" x14ac:dyDescent="0.3">
      <c r="A36" s="17" t="s">
        <v>2407</v>
      </c>
      <c r="B36" s="36" t="s">
        <v>2298</v>
      </c>
      <c r="C36" s="19" t="s">
        <v>2406</v>
      </c>
    </row>
    <row r="37" spans="1:3" x14ac:dyDescent="0.3">
      <c r="A37" s="17" t="s">
        <v>2408</v>
      </c>
      <c r="B37" s="36" t="s">
        <v>2301</v>
      </c>
      <c r="C37" s="19" t="s">
        <v>2409</v>
      </c>
    </row>
    <row r="38" spans="1:3" x14ac:dyDescent="0.3">
      <c r="A38" s="17" t="s">
        <v>2410</v>
      </c>
      <c r="B38" s="18" t="s">
        <v>2304</v>
      </c>
      <c r="C38" s="19" t="s">
        <v>2369</v>
      </c>
    </row>
    <row r="39" spans="1:3" x14ac:dyDescent="0.3">
      <c r="A39" s="17" t="s">
        <v>2411</v>
      </c>
      <c r="B39" s="18" t="s">
        <v>2307</v>
      </c>
      <c r="C39" s="19" t="s">
        <v>2369</v>
      </c>
    </row>
    <row r="40" spans="1:3" x14ac:dyDescent="0.3">
      <c r="A40" s="17" t="s">
        <v>2412</v>
      </c>
      <c r="B40" s="18" t="s">
        <v>2310</v>
      </c>
      <c r="C40" s="19" t="s">
        <v>2413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49BCC-F3F6-4BE2-A475-3381868EE2E2}">
  <dimension ref="A1:C40"/>
  <sheetViews>
    <sheetView workbookViewId="0">
      <selection sqref="A1:XFD1048576"/>
    </sheetView>
  </sheetViews>
  <sheetFormatPr defaultRowHeight="14.4" x14ac:dyDescent="0.3"/>
  <cols>
    <col min="1" max="1" width="10" bestFit="1" customWidth="1"/>
    <col min="2" max="2" width="38.77734375" bestFit="1" customWidth="1"/>
    <col min="3" max="3" width="72.44140625" bestFit="1" customWidth="1"/>
  </cols>
  <sheetData>
    <row r="1" spans="1:3" x14ac:dyDescent="0.3">
      <c r="A1" s="1" t="s">
        <v>0</v>
      </c>
      <c r="B1" s="2" t="s">
        <v>2315</v>
      </c>
      <c r="C1" s="3" t="s">
        <v>2316</v>
      </c>
    </row>
    <row r="2" spans="1:3" ht="72.599999999999994" x14ac:dyDescent="0.3">
      <c r="A2" s="17" t="s">
        <v>2317</v>
      </c>
      <c r="B2" s="18" t="s">
        <v>2196</v>
      </c>
      <c r="C2" s="19" t="s">
        <v>2318</v>
      </c>
    </row>
    <row r="3" spans="1:3" ht="72.599999999999994" x14ac:dyDescent="0.3">
      <c r="A3" s="17" t="s">
        <v>2319</v>
      </c>
      <c r="B3" s="18" t="s">
        <v>2199</v>
      </c>
      <c r="C3" s="19" t="s">
        <v>2318</v>
      </c>
    </row>
    <row r="4" spans="1:3" ht="72.599999999999994" x14ac:dyDescent="0.3">
      <c r="A4" s="17" t="s">
        <v>2320</v>
      </c>
      <c r="B4" s="36" t="s">
        <v>2202</v>
      </c>
      <c r="C4" s="19" t="s">
        <v>2318</v>
      </c>
    </row>
    <row r="5" spans="1:3" ht="72.599999999999994" x14ac:dyDescent="0.3">
      <c r="A5" s="17" t="s">
        <v>2321</v>
      </c>
      <c r="B5" s="18" t="s">
        <v>2205</v>
      </c>
      <c r="C5" s="19" t="s">
        <v>2318</v>
      </c>
    </row>
    <row r="6" spans="1:3" ht="84.6" x14ac:dyDescent="0.3">
      <c r="A6" s="37" t="s">
        <v>2322</v>
      </c>
      <c r="B6" s="36" t="s">
        <v>2208</v>
      </c>
      <c r="C6" s="19" t="s">
        <v>2323</v>
      </c>
    </row>
    <row r="7" spans="1:3" ht="84.6" x14ac:dyDescent="0.3">
      <c r="A7" s="37" t="s">
        <v>2324</v>
      </c>
      <c r="B7" s="18" t="s">
        <v>2211</v>
      </c>
      <c r="C7" s="19" t="s">
        <v>2323</v>
      </c>
    </row>
    <row r="8" spans="1:3" ht="96.6" x14ac:dyDescent="0.3">
      <c r="A8" s="37" t="s">
        <v>2325</v>
      </c>
      <c r="B8" s="18" t="s">
        <v>2214</v>
      </c>
      <c r="C8" s="19" t="s">
        <v>2323</v>
      </c>
    </row>
    <row r="9" spans="1:3" ht="96.6" x14ac:dyDescent="0.3">
      <c r="A9" s="37" t="s">
        <v>2326</v>
      </c>
      <c r="B9" s="36" t="s">
        <v>2217</v>
      </c>
      <c r="C9" s="19" t="s">
        <v>2323</v>
      </c>
    </row>
    <row r="10" spans="1:3" ht="72.599999999999994" x14ac:dyDescent="0.3">
      <c r="A10" s="37" t="s">
        <v>2327</v>
      </c>
      <c r="B10" s="18" t="s">
        <v>2220</v>
      </c>
      <c r="C10" s="19" t="s">
        <v>2323</v>
      </c>
    </row>
    <row r="11" spans="1:3" ht="72.599999999999994" x14ac:dyDescent="0.3">
      <c r="A11" s="37" t="s">
        <v>2328</v>
      </c>
      <c r="B11" s="36" t="s">
        <v>2223</v>
      </c>
      <c r="C11" s="19" t="s">
        <v>2323</v>
      </c>
    </row>
    <row r="12" spans="1:3" ht="60.6" x14ac:dyDescent="0.3">
      <c r="A12" s="37" t="s">
        <v>2329</v>
      </c>
      <c r="B12" s="18" t="s">
        <v>2226</v>
      </c>
      <c r="C12" s="19" t="s">
        <v>2323</v>
      </c>
    </row>
    <row r="13" spans="1:3" ht="60.6" x14ac:dyDescent="0.3">
      <c r="A13" s="37" t="s">
        <v>2330</v>
      </c>
      <c r="B13" s="18" t="s">
        <v>2229</v>
      </c>
      <c r="C13" s="19" t="s">
        <v>2323</v>
      </c>
    </row>
    <row r="14" spans="1:3" ht="60.6" x14ac:dyDescent="0.3">
      <c r="A14" s="37" t="s">
        <v>2331</v>
      </c>
      <c r="B14" s="18" t="s">
        <v>2232</v>
      </c>
      <c r="C14" s="19" t="s">
        <v>2323</v>
      </c>
    </row>
    <row r="15" spans="1:3" ht="72.599999999999994" x14ac:dyDescent="0.3">
      <c r="A15" s="37" t="s">
        <v>2332</v>
      </c>
      <c r="B15" s="18" t="s">
        <v>2235</v>
      </c>
      <c r="C15" s="19" t="s">
        <v>2323</v>
      </c>
    </row>
    <row r="16" spans="1:3" ht="72.599999999999994" x14ac:dyDescent="0.3">
      <c r="A16" s="37" t="s">
        <v>2333</v>
      </c>
      <c r="B16" s="36" t="s">
        <v>2238</v>
      </c>
      <c r="C16" s="19" t="s">
        <v>2323</v>
      </c>
    </row>
    <row r="17" spans="1:3" ht="60.6" x14ac:dyDescent="0.3">
      <c r="A17" s="37" t="s">
        <v>2334</v>
      </c>
      <c r="B17" s="18" t="s">
        <v>2241</v>
      </c>
      <c r="C17" s="19" t="s">
        <v>2335</v>
      </c>
    </row>
    <row r="18" spans="1:3" ht="60.6" x14ac:dyDescent="0.3">
      <c r="A18" s="17" t="s">
        <v>2336</v>
      </c>
      <c r="B18" s="36" t="s">
        <v>2244</v>
      </c>
      <c r="C18" s="19" t="s">
        <v>2335</v>
      </c>
    </row>
    <row r="19" spans="1:3" ht="72.599999999999994" x14ac:dyDescent="0.3">
      <c r="A19" s="17" t="s">
        <v>2337</v>
      </c>
      <c r="B19" s="18" t="s">
        <v>2247</v>
      </c>
      <c r="C19" s="19" t="s">
        <v>2323</v>
      </c>
    </row>
    <row r="20" spans="1:3" ht="84.6" x14ac:dyDescent="0.3">
      <c r="A20" s="17" t="s">
        <v>2338</v>
      </c>
      <c r="B20" s="36" t="s">
        <v>2250</v>
      </c>
      <c r="C20" s="19" t="s">
        <v>2323</v>
      </c>
    </row>
    <row r="21" spans="1:3" ht="72.599999999999994" x14ac:dyDescent="0.3">
      <c r="A21" s="17" t="s">
        <v>2339</v>
      </c>
      <c r="B21" s="18" t="s">
        <v>2253</v>
      </c>
      <c r="C21" s="19" t="s">
        <v>2323</v>
      </c>
    </row>
    <row r="22" spans="1:3" ht="96.6" x14ac:dyDescent="0.3">
      <c r="A22" s="17" t="s">
        <v>2340</v>
      </c>
      <c r="B22" s="36" t="s">
        <v>2256</v>
      </c>
      <c r="C22" s="19" t="s">
        <v>2323</v>
      </c>
    </row>
    <row r="23" spans="1:3" ht="96.6" x14ac:dyDescent="0.3">
      <c r="A23" s="17" t="s">
        <v>2341</v>
      </c>
      <c r="B23" s="18" t="s">
        <v>2259</v>
      </c>
      <c r="C23" s="19" t="s">
        <v>2323</v>
      </c>
    </row>
    <row r="24" spans="1:3" ht="84.6" x14ac:dyDescent="0.3">
      <c r="A24" s="17" t="s">
        <v>2342</v>
      </c>
      <c r="B24" s="36" t="s">
        <v>2262</v>
      </c>
      <c r="C24" s="19" t="s">
        <v>2323</v>
      </c>
    </row>
    <row r="25" spans="1:3" ht="72.599999999999994" x14ac:dyDescent="0.3">
      <c r="A25" s="17" t="s">
        <v>2343</v>
      </c>
      <c r="B25" s="18" t="s">
        <v>2265</v>
      </c>
      <c r="C25" s="19" t="s">
        <v>2323</v>
      </c>
    </row>
    <row r="26" spans="1:3" ht="72.599999999999994" x14ac:dyDescent="0.3">
      <c r="A26" s="17" t="s">
        <v>2344</v>
      </c>
      <c r="B26" s="18" t="s">
        <v>2268</v>
      </c>
      <c r="C26" s="19" t="s">
        <v>2323</v>
      </c>
    </row>
    <row r="27" spans="1:3" ht="84.6" x14ac:dyDescent="0.3">
      <c r="A27" s="17" t="s">
        <v>2345</v>
      </c>
      <c r="B27" s="18" t="s">
        <v>2271</v>
      </c>
      <c r="C27" s="19" t="s">
        <v>2323</v>
      </c>
    </row>
    <row r="28" spans="1:3" ht="84.6" x14ac:dyDescent="0.3">
      <c r="A28" s="17" t="s">
        <v>2346</v>
      </c>
      <c r="B28" s="18" t="s">
        <v>2274</v>
      </c>
      <c r="C28" s="19" t="s">
        <v>2323</v>
      </c>
    </row>
    <row r="29" spans="1:3" ht="84.6" x14ac:dyDescent="0.3">
      <c r="A29" s="17" t="s">
        <v>2347</v>
      </c>
      <c r="B29" s="36" t="s">
        <v>2277</v>
      </c>
      <c r="C29" s="19" t="s">
        <v>2323</v>
      </c>
    </row>
    <row r="30" spans="1:3" ht="96.6" x14ac:dyDescent="0.3">
      <c r="A30" s="17" t="s">
        <v>2348</v>
      </c>
      <c r="B30" s="18" t="s">
        <v>2280</v>
      </c>
      <c r="C30" s="19" t="s">
        <v>2323</v>
      </c>
    </row>
    <row r="31" spans="1:3" ht="108.6" x14ac:dyDescent="0.3">
      <c r="A31" s="17" t="s">
        <v>2349</v>
      </c>
      <c r="B31" s="36" t="s">
        <v>2283</v>
      </c>
      <c r="C31" s="19" t="s">
        <v>2323</v>
      </c>
    </row>
    <row r="32" spans="1:3" ht="72.599999999999994" x14ac:dyDescent="0.3">
      <c r="A32" s="17" t="s">
        <v>2350</v>
      </c>
      <c r="B32" s="18" t="s">
        <v>2286</v>
      </c>
      <c r="C32" s="19" t="s">
        <v>2323</v>
      </c>
    </row>
    <row r="33" spans="1:3" ht="60.6" x14ac:dyDescent="0.3">
      <c r="A33" s="17" t="s">
        <v>2351</v>
      </c>
      <c r="B33" s="36" t="s">
        <v>2289</v>
      </c>
      <c r="C33" s="19" t="s">
        <v>2323</v>
      </c>
    </row>
    <row r="34" spans="1:3" ht="96.6" x14ac:dyDescent="0.3">
      <c r="A34" s="17" t="s">
        <v>2352</v>
      </c>
      <c r="B34" s="36" t="s">
        <v>2292</v>
      </c>
      <c r="C34" s="19" t="s">
        <v>2323</v>
      </c>
    </row>
    <row r="35" spans="1:3" ht="72.599999999999994" x14ac:dyDescent="0.3">
      <c r="A35" s="17" t="s">
        <v>2353</v>
      </c>
      <c r="B35" s="18" t="s">
        <v>2295</v>
      </c>
      <c r="C35" s="19" t="s">
        <v>2323</v>
      </c>
    </row>
    <row r="36" spans="1:3" ht="60.6" x14ac:dyDescent="0.3">
      <c r="A36" s="17" t="s">
        <v>2354</v>
      </c>
      <c r="B36" s="36" t="s">
        <v>2298</v>
      </c>
      <c r="C36" s="19" t="s">
        <v>2323</v>
      </c>
    </row>
    <row r="37" spans="1:3" ht="60.6" x14ac:dyDescent="0.3">
      <c r="A37" s="17" t="s">
        <v>2355</v>
      </c>
      <c r="B37" s="36" t="s">
        <v>2301</v>
      </c>
      <c r="C37" s="19" t="s">
        <v>2323</v>
      </c>
    </row>
    <row r="38" spans="1:3" ht="72.599999999999994" x14ac:dyDescent="0.3">
      <c r="A38" s="17" t="s">
        <v>2356</v>
      </c>
      <c r="B38" s="18" t="s">
        <v>2304</v>
      </c>
      <c r="C38" s="19" t="s">
        <v>2323</v>
      </c>
    </row>
    <row r="39" spans="1:3" ht="60.6" x14ac:dyDescent="0.3">
      <c r="A39" s="17" t="s">
        <v>2357</v>
      </c>
      <c r="B39" s="18" t="s">
        <v>2307</v>
      </c>
      <c r="C39" s="19" t="s">
        <v>2323</v>
      </c>
    </row>
    <row r="40" spans="1:3" ht="72.599999999999994" x14ac:dyDescent="0.3">
      <c r="A40" s="17" t="s">
        <v>2358</v>
      </c>
      <c r="B40" s="18" t="s">
        <v>2310</v>
      </c>
      <c r="C40" s="19" t="s">
        <v>2318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TCID Data Dependencies</vt:lpstr>
      <vt:lpstr>App A Stencil Classes</vt:lpstr>
      <vt:lpstr>App B Builders</vt:lpstr>
      <vt:lpstr>App C Car Marks</vt:lpstr>
      <vt:lpstr>App D Stub Sill Designs</vt:lpstr>
      <vt:lpstr>App E Change Categories</vt:lpstr>
      <vt:lpstr>App F Components</vt:lpstr>
      <vt:lpstr>App G Failure Types</vt:lpstr>
      <vt:lpstr>App H Failure Causes</vt:lpstr>
      <vt:lpstr>App I How Repaired Shell</vt:lpstr>
      <vt:lpstr>App J Repair Locations</vt:lpstr>
      <vt:lpstr>App K Weld Codes</vt:lpstr>
      <vt:lpstr>App L Weld Locations</vt:lpstr>
      <vt:lpstr>App M Inspection Techniques</vt:lpstr>
      <vt:lpstr>App N Crack Orientation Codes</vt:lpstr>
      <vt:lpstr>App O How Repaired Weld</vt:lpstr>
      <vt:lpstr>App P Station Stencil Shop Code</vt:lpstr>
      <vt:lpstr>App Q Constructed Car Spec</vt:lpstr>
      <vt:lpstr>App R Post R1 Car Spec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O'Brien, Rory</dc:creator>
  <cp:lastModifiedBy>O'Brien, Rory</cp:lastModifiedBy>
  <dcterms:created xsi:type="dcterms:W3CDTF">2022-09-09T15:57:04Z</dcterms:created>
  <dcterms:modified xsi:type="dcterms:W3CDTF">2023-01-10T16:39:22Z</dcterms:modified>
</cp:coreProperties>
</file>